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27795" windowHeight="10545" tabRatio="870"/>
  </bookViews>
  <sheets>
    <sheet name="Notes" sheetId="27" r:id="rId1"/>
    <sheet name="2000 World" sheetId="10" r:id="rId2"/>
    <sheet name="2000 LI" sheetId="14" r:id="rId3"/>
    <sheet name="2000 LMI" sheetId="18" r:id="rId4"/>
    <sheet name="2000 UMI" sheetId="26" r:id="rId5"/>
    <sheet name="2000 HI" sheetId="22" r:id="rId6"/>
    <sheet name="2015 World" sheetId="1" r:id="rId7"/>
    <sheet name="2015 LI" sheetId="11" r:id="rId8"/>
    <sheet name="2015 LMI" sheetId="15" r:id="rId9"/>
    <sheet name="2015 UMI" sheetId="23" r:id="rId10"/>
    <sheet name="2015 HI" sheetId="1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LEX1955">'[2]summary-targets'!#REF!</definedName>
    <definedName name="__LEX1975">'[2]summary-targets'!#REF!</definedName>
    <definedName name="__LEX2025">'[2]summary-targets'!#REF!</definedName>
    <definedName name="_xlnm._FilterDatabase" localSheetId="5" hidden="1">'2000 HI'!$A$10:$T$174</definedName>
    <definedName name="_xlnm._FilterDatabase" localSheetId="2" hidden="1">'2000 LI'!$A$10:$T$174</definedName>
    <definedName name="_xlnm._FilterDatabase" localSheetId="3" hidden="1">'2000 LMI'!$A$10:$T$174</definedName>
    <definedName name="_xlnm._FilterDatabase" localSheetId="4" hidden="1">'2000 UMI'!$A$10:$T$174</definedName>
    <definedName name="_xlnm._FilterDatabase" localSheetId="1" hidden="1">'2000 World'!$A$10:$T$174</definedName>
    <definedName name="_xlnm._FilterDatabase" localSheetId="10" hidden="1">'2015 HI'!$A$10:$T$174</definedName>
    <definedName name="_xlnm._FilterDatabase" localSheetId="7" hidden="1">'2015 LI'!$A$10:$T$174</definedName>
    <definedName name="_xlnm._FilterDatabase" localSheetId="8" hidden="1">'2015 LMI'!$A$10:$T$174</definedName>
    <definedName name="_xlnm._FilterDatabase" localSheetId="9" hidden="1">'2015 UMI'!$A$10:$T$174</definedName>
    <definedName name="_xlnm._FilterDatabase" localSheetId="6" hidden="1">'2015 World'!$A$10:$T$174</definedName>
    <definedName name="_reg98">[3]whoreg!#REF!</definedName>
    <definedName name="_resul">'[4]slop-inter'!$A$45:$AG$48</definedName>
    <definedName name="_yellowF">#REF!</definedName>
    <definedName name="_yellowM">#REF!</definedName>
    <definedName name="causenumber">[1]Summary!$B$2</definedName>
    <definedName name="data">#REF!</definedName>
    <definedName name="_xlnm.Database">#REF!</definedName>
    <definedName name="GBDageD95">[6]Deaths!$A$1:$T$643</definedName>
    <definedName name="home">'[4]slop-inter'!$D$1:$F$1</definedName>
    <definedName name="label">[4]lx!$D$1788:$E$1825</definedName>
    <definedName name="n">#REF!</definedName>
    <definedName name="PA">#REF!</definedName>
    <definedName name="pop">#REF!</definedName>
    <definedName name="ppp">[7]Setup!#REF!</definedName>
    <definedName name="_xlnm.Print_Area">#REF!</definedName>
    <definedName name="PrintAr2">#REF!</definedName>
    <definedName name="regeco98">[3]whoregeco!#REF!</definedName>
    <definedName name="SlopeF">#REF!</definedName>
    <definedName name="slopeintercept">'[8]intercept+slope projections'!$A$3:$H$29</definedName>
    <definedName name="slopeM">#REF!</definedName>
    <definedName name="sort1">'[8]intercept+slope projections'!$A$3:$B$29</definedName>
    <definedName name="sort2">'[8]intercept+slope projections'!$D$3:$F$29</definedName>
    <definedName name="sort3">'[8]intercept+slope projections'!$E$3:$F$29</definedName>
    <definedName name="sort4">'[8]intercept+slope projections'!$G$3:$H$29</definedName>
    <definedName name="SPSS">#REF!</definedName>
    <definedName name="var" localSheetId="0">[9]Summary!$A$2</definedName>
    <definedName name="yll">[7]Setup!#REF!</definedName>
    <definedName name="yll00">[10]Setup!#REF!</definedName>
    <definedName name="yll13">[10]Setup!#REF!</definedName>
  </definedNames>
  <calcPr calcId="145621"/>
</workbook>
</file>

<file path=xl/sharedStrings.xml><?xml version="1.0" encoding="utf-8"?>
<sst xmlns="http://schemas.openxmlformats.org/spreadsheetml/2006/main" count="4689" uniqueCount="493">
  <si>
    <t>Sex</t>
  </si>
  <si>
    <t>Both sexes</t>
  </si>
  <si>
    <t>Male</t>
  </si>
  <si>
    <t>Female</t>
  </si>
  <si>
    <t>Age group</t>
  </si>
  <si>
    <t>Population (thousands)</t>
  </si>
  <si>
    <t>All Causes</t>
  </si>
  <si>
    <t>I.</t>
  </si>
  <si>
    <t>Communicable, maternal, perinatal and nutritional conditions</t>
  </si>
  <si>
    <t>A.</t>
  </si>
  <si>
    <t>Infectious and parasitic diseases</t>
  </si>
  <si>
    <t>1.</t>
  </si>
  <si>
    <t>Tuberculosis</t>
  </si>
  <si>
    <t>2.</t>
  </si>
  <si>
    <t>STDs excluding HIV</t>
  </si>
  <si>
    <t>a.</t>
  </si>
  <si>
    <t>Syphilis</t>
  </si>
  <si>
    <t>b.</t>
  </si>
  <si>
    <t>Chlamydia</t>
  </si>
  <si>
    <t>c.</t>
  </si>
  <si>
    <t>Gonorrhoea</t>
  </si>
  <si>
    <t>d.</t>
  </si>
  <si>
    <t>Trichomoniasis</t>
  </si>
  <si>
    <t>e.</t>
  </si>
  <si>
    <t>Genital herpes</t>
  </si>
  <si>
    <t>f.</t>
  </si>
  <si>
    <t>Other STDs</t>
  </si>
  <si>
    <t>3.</t>
  </si>
  <si>
    <t>HIV/AIDS</t>
  </si>
  <si>
    <t>4.</t>
  </si>
  <si>
    <t>Diarrhoeal diseases</t>
  </si>
  <si>
    <t>5.</t>
  </si>
  <si>
    <t>Childhood-cluster diseases</t>
  </si>
  <si>
    <t>Whooping cough</t>
  </si>
  <si>
    <t>Diphtheria</t>
  </si>
  <si>
    <t>Measles</t>
  </si>
  <si>
    <t>Tetanus</t>
  </si>
  <si>
    <t>6.</t>
  </si>
  <si>
    <t>Meningitis</t>
  </si>
  <si>
    <t>7.</t>
  </si>
  <si>
    <t>Encephalitis</t>
  </si>
  <si>
    <t>8.</t>
  </si>
  <si>
    <t>Hepatitis</t>
  </si>
  <si>
    <t>Acute hepatitis A</t>
  </si>
  <si>
    <t>Acute hepatitis B</t>
  </si>
  <si>
    <t>Acute hepatitis C</t>
  </si>
  <si>
    <t>Acute hepatitis E</t>
  </si>
  <si>
    <t>9.</t>
  </si>
  <si>
    <t>Parasitic and vector diseases</t>
  </si>
  <si>
    <t>Malaria</t>
  </si>
  <si>
    <t>Chagas disease</t>
  </si>
  <si>
    <t>Schistosomiasis</t>
  </si>
  <si>
    <t>Leishmaniasis</t>
  </si>
  <si>
    <t>g.</t>
  </si>
  <si>
    <t>Onchocerciasis</t>
  </si>
  <si>
    <t>h.</t>
  </si>
  <si>
    <t>Cysticercosis</t>
  </si>
  <si>
    <t>i.</t>
  </si>
  <si>
    <t>Echinococcosis</t>
  </si>
  <si>
    <t>j.</t>
  </si>
  <si>
    <t>Dengue</t>
  </si>
  <si>
    <t>k.</t>
  </si>
  <si>
    <t>Trachoma</t>
  </si>
  <si>
    <t>l.</t>
  </si>
  <si>
    <t>Yellow fever</t>
  </si>
  <si>
    <t>m.</t>
  </si>
  <si>
    <t>Rabies</t>
  </si>
  <si>
    <t>10.</t>
  </si>
  <si>
    <t>Intestinal nematode infections</t>
  </si>
  <si>
    <t>Ascariasis</t>
  </si>
  <si>
    <t>Trichuriasis</t>
  </si>
  <si>
    <t>Hookworm disease</t>
  </si>
  <si>
    <t>Food-bourne trematodes</t>
  </si>
  <si>
    <t>11.</t>
  </si>
  <si>
    <t>Leprosy</t>
  </si>
  <si>
    <t>12.</t>
  </si>
  <si>
    <t>Other infectious diseases</t>
  </si>
  <si>
    <t>B.</t>
  </si>
  <si>
    <t xml:space="preserve">Respiratory Infectious </t>
  </si>
  <si>
    <t>Lower respiratory infections</t>
  </si>
  <si>
    <t>Upper respiratory infections</t>
  </si>
  <si>
    <t>Otitis media</t>
  </si>
  <si>
    <t>C.</t>
  </si>
  <si>
    <t>Maternal conditions</t>
  </si>
  <si>
    <t>D.</t>
  </si>
  <si>
    <t>Neonatal conditions</t>
  </si>
  <si>
    <t>Preterm birth complications</t>
  </si>
  <si>
    <t>Birth asphyxia and birth trauma</t>
  </si>
  <si>
    <t>Neonatal sepsis and infections</t>
  </si>
  <si>
    <t>Other neonatal conditions</t>
  </si>
  <si>
    <t>E.</t>
  </si>
  <si>
    <t>Nutritional deficiencies</t>
  </si>
  <si>
    <t>Protein-energy malnutrition</t>
  </si>
  <si>
    <t>Iodine deficiency</t>
  </si>
  <si>
    <t>Vitamin A deficiency</t>
  </si>
  <si>
    <t>Iron-deficiency anaemia</t>
  </si>
  <si>
    <t>Other nutritional deficiencies</t>
  </si>
  <si>
    <t>II.</t>
  </si>
  <si>
    <t>Noncommunicable diseases</t>
  </si>
  <si>
    <t>Malignant neoplasms</t>
  </si>
  <si>
    <t>Mouth and oropharynx cancers</t>
  </si>
  <si>
    <t>Lip and oral cavity</t>
  </si>
  <si>
    <t>Nasopharynx</t>
  </si>
  <si>
    <t>Other pharynx</t>
  </si>
  <si>
    <t>Oesophagus cancer</t>
  </si>
  <si>
    <t>Stomach cancer</t>
  </si>
  <si>
    <t>Colon and rectum cancers</t>
  </si>
  <si>
    <t>Liver cancer</t>
  </si>
  <si>
    <t>Liver cancer secondary to hepatitis B</t>
  </si>
  <si>
    <t>Liver cancer secondary to hepatitis C</t>
  </si>
  <si>
    <t>Liver cancer secondary to alcohol use</t>
  </si>
  <si>
    <t>Other liver cancer</t>
  </si>
  <si>
    <t>Pancreas cancer</t>
  </si>
  <si>
    <t>Trachea, bronchus, lung cancers</t>
  </si>
  <si>
    <t>Melanoma and other skin cancers</t>
  </si>
  <si>
    <t>Malignant skin melanoma</t>
  </si>
  <si>
    <t>Non-melanoma skin cancer</t>
  </si>
  <si>
    <t>Breast cancer</t>
  </si>
  <si>
    <t>Cervix uteri cancer</t>
  </si>
  <si>
    <t>Corpus uteri cancer</t>
  </si>
  <si>
    <t>Ovary cancer</t>
  </si>
  <si>
    <t>13.</t>
  </si>
  <si>
    <t>Prostate cancer</t>
  </si>
  <si>
    <t>14.</t>
  </si>
  <si>
    <t>Testicular cancer</t>
  </si>
  <si>
    <t>15.</t>
  </si>
  <si>
    <t>Kidney cancer</t>
  </si>
  <si>
    <t>16.</t>
  </si>
  <si>
    <t>Bladder cancer</t>
  </si>
  <si>
    <t>17.</t>
  </si>
  <si>
    <t>Brain and nervous system cancers</t>
  </si>
  <si>
    <t>18.</t>
  </si>
  <si>
    <t>Gallbladder and biliary tract cancer</t>
  </si>
  <si>
    <t>19.</t>
  </si>
  <si>
    <t>Larynx cancer</t>
  </si>
  <si>
    <t>20.</t>
  </si>
  <si>
    <t>Thyroid cancer</t>
  </si>
  <si>
    <t>21.</t>
  </si>
  <si>
    <t>Mesothelioma</t>
  </si>
  <si>
    <t>22.</t>
  </si>
  <si>
    <t>Lymphomas, multiple myeloma</t>
  </si>
  <si>
    <t>Hodgkin lymphoma</t>
  </si>
  <si>
    <t>Non-Hodgkin lymphoma</t>
  </si>
  <si>
    <t>Multiple myeloma</t>
  </si>
  <si>
    <t>23.</t>
  </si>
  <si>
    <t>Leukaemia</t>
  </si>
  <si>
    <t>24.</t>
  </si>
  <si>
    <t>Other malignant neoplasms</t>
  </si>
  <si>
    <t>Other neoplasms</t>
  </si>
  <si>
    <t>Diabetes mellitus</t>
  </si>
  <si>
    <t>Endocrine, blood, immune disorders</t>
  </si>
  <si>
    <t>Thalassaemias</t>
  </si>
  <si>
    <t>Sickle cell disorders and trait</t>
  </si>
  <si>
    <t>Other haemoglobinopathies and haemolytic anaemias</t>
  </si>
  <si>
    <t>Other endocrine, blood and immune disorders</t>
  </si>
  <si>
    <t>Mental and substance use disorders</t>
  </si>
  <si>
    <t>Depressive disorders</t>
  </si>
  <si>
    <t>Major depressive disorder</t>
  </si>
  <si>
    <t>Dysthymia</t>
  </si>
  <si>
    <t>Bipolar disorder</t>
  </si>
  <si>
    <t>Schizophrenia</t>
  </si>
  <si>
    <t>Alcohol use disorders</t>
  </si>
  <si>
    <t>Drug use disorders</t>
  </si>
  <si>
    <t>Opioid use disorders</t>
  </si>
  <si>
    <t>Cocaine use disorders</t>
  </si>
  <si>
    <t>Amphetamine use disorders</t>
  </si>
  <si>
    <t>Cannabis use disorders</t>
  </si>
  <si>
    <t>Other drug use disorders</t>
  </si>
  <si>
    <t>Anxiety disorders</t>
  </si>
  <si>
    <t>Eating disorders</t>
  </si>
  <si>
    <t>Autism and Asperger syndrome</t>
  </si>
  <si>
    <t>Childhood behavioural disorders</t>
  </si>
  <si>
    <t>Attention deficit/hyperactivity syndrome</t>
  </si>
  <si>
    <t>Conduct disorder</t>
  </si>
  <si>
    <t>Idiopathic intellectual disability</t>
  </si>
  <si>
    <t>Other mental and behavioural disorders</t>
  </si>
  <si>
    <t>F.</t>
  </si>
  <si>
    <t>Neurological conditions</t>
  </si>
  <si>
    <t>Alzheimer disease and other dementias</t>
  </si>
  <si>
    <t>Parkinson disease</t>
  </si>
  <si>
    <t>Epilepsy</t>
  </si>
  <si>
    <t>Multiple sclerosis</t>
  </si>
  <si>
    <t>Migraine</t>
  </si>
  <si>
    <t>Non-migraine headache</t>
  </si>
  <si>
    <t>Other neurological conditions</t>
  </si>
  <si>
    <t>G.</t>
  </si>
  <si>
    <t>Sense organ diseases</t>
  </si>
  <si>
    <t>H.</t>
  </si>
  <si>
    <t>Cardiovascular diseases</t>
  </si>
  <si>
    <t>Rheumatic heart disease</t>
  </si>
  <si>
    <t>Hypertensive heart disease</t>
  </si>
  <si>
    <t>Ischaemic heart disease</t>
  </si>
  <si>
    <t>Stroke</t>
  </si>
  <si>
    <t>Ischaemic stroke</t>
  </si>
  <si>
    <t>Haemorrhagic stroke</t>
  </si>
  <si>
    <t>Cardiomyopathy, myocarditis, endocarditis</t>
  </si>
  <si>
    <t>Other circulatory diseases</t>
  </si>
  <si>
    <t>Respiratory diseases</t>
  </si>
  <si>
    <t>Chronic obstructive pulmonary disease</t>
  </si>
  <si>
    <t>Asthma</t>
  </si>
  <si>
    <t>Other respiratory diseases</t>
  </si>
  <si>
    <t>J.</t>
  </si>
  <si>
    <t>Digestive diseases</t>
  </si>
  <si>
    <t>Peptic ulcer disease</t>
  </si>
  <si>
    <t>Cirrhosis of the liver</t>
  </si>
  <si>
    <t>Cirrhosis due to hepatitis B</t>
  </si>
  <si>
    <t>Cirrhosis due to hepatitis C</t>
  </si>
  <si>
    <t>Cirrhosis due to alcohol use</t>
  </si>
  <si>
    <t>Other liver cirrhosis</t>
  </si>
  <si>
    <t>Appendicitis</t>
  </si>
  <si>
    <t>Gastritis and duodenitis</t>
  </si>
  <si>
    <t>Paralytic ileus and intestinal obstruction</t>
  </si>
  <si>
    <t>Inflammatory bowel disease</t>
  </si>
  <si>
    <t>Gallbladder and biliary diseases</t>
  </si>
  <si>
    <t>Pancreatitis</t>
  </si>
  <si>
    <t>Other digestive diseases</t>
  </si>
  <si>
    <t>K.</t>
  </si>
  <si>
    <t>Genitourinary diseases</t>
  </si>
  <si>
    <t>Kidney diseases</t>
  </si>
  <si>
    <t>Acute glomerulonephritis</t>
  </si>
  <si>
    <t>Chronic kidney disease due to diabetes</t>
  </si>
  <si>
    <t>Other chronic kidney disease</t>
  </si>
  <si>
    <t>Benign prostatic hyperplasia</t>
  </si>
  <si>
    <t>Urolithiasis</t>
  </si>
  <si>
    <t>Other urinary diseases</t>
  </si>
  <si>
    <t>Infertility</t>
  </si>
  <si>
    <t>Gynecological diseases</t>
  </si>
  <si>
    <t>L.</t>
  </si>
  <si>
    <t>Skin diseases</t>
  </si>
  <si>
    <t>M.</t>
  </si>
  <si>
    <t>Musculoskeletal diseases</t>
  </si>
  <si>
    <t>Rheumatoid arthritis</t>
  </si>
  <si>
    <t>Osteoarthritis</t>
  </si>
  <si>
    <t>Gout</t>
  </si>
  <si>
    <t>Back and neck pain</t>
  </si>
  <si>
    <t>Other musculoskeletal disorders</t>
  </si>
  <si>
    <t>N.</t>
  </si>
  <si>
    <t>Congenital anomalies</t>
  </si>
  <si>
    <t>Neural tube defects</t>
  </si>
  <si>
    <t>Cleft lip and cleft palate</t>
  </si>
  <si>
    <t>Down syndrome</t>
  </si>
  <si>
    <t>Congenital heart anomalies</t>
  </si>
  <si>
    <t>Other chromosomal anomalies</t>
  </si>
  <si>
    <t>Other congenital anomalies</t>
  </si>
  <si>
    <t>O.</t>
  </si>
  <si>
    <t>Oral conditions</t>
  </si>
  <si>
    <t>P.</t>
  </si>
  <si>
    <t>III.</t>
  </si>
  <si>
    <t>Injuries</t>
  </si>
  <si>
    <t>Unintentional injuries</t>
  </si>
  <si>
    <t>Road injury</t>
  </si>
  <si>
    <t>Poisonings</t>
  </si>
  <si>
    <t>Falls</t>
  </si>
  <si>
    <t>Fire, heat and hot substances</t>
  </si>
  <si>
    <t>Drowning</t>
  </si>
  <si>
    <t>Exposure to mechanical forces</t>
  </si>
  <si>
    <t>Natural disasters</t>
  </si>
  <si>
    <t>Other unintentional injuries</t>
  </si>
  <si>
    <t>Intentional injuries</t>
  </si>
  <si>
    <t>Self-harm</t>
  </si>
  <si>
    <t>Interpersonal violence</t>
  </si>
  <si>
    <t>Collective violence and legal intervention</t>
  </si>
  <si>
    <t>Region:</t>
  </si>
  <si>
    <t>Year:</t>
  </si>
  <si>
    <t>5-14 years</t>
  </si>
  <si>
    <t>15-29 years</t>
  </si>
  <si>
    <t>30-49 years</t>
  </si>
  <si>
    <t>50-59 years</t>
  </si>
  <si>
    <t>70+ years</t>
  </si>
  <si>
    <t>Total (all ages)</t>
  </si>
  <si>
    <t>Code</t>
  </si>
  <si>
    <t>Cause of death</t>
  </si>
  <si>
    <t>Global Health Estimates 2015: Estimated deaths by age, sex, and cause</t>
  </si>
  <si>
    <t>Sudden infant death syndrome</t>
  </si>
  <si>
    <t>Lymphatic filariasis</t>
  </si>
  <si>
    <t>Low-income economies</t>
  </si>
  <si>
    <t>Lower-middle-income economies</t>
  </si>
  <si>
    <t>Upper-middle-income economies</t>
  </si>
  <si>
    <t>High-income economies</t>
  </si>
  <si>
    <t>African Trypanosomiasis</t>
  </si>
  <si>
    <t>50-69 years</t>
  </si>
  <si>
    <t>0-4 years</t>
  </si>
  <si>
    <t>World</t>
  </si>
  <si>
    <t>Glaucoma</t>
  </si>
  <si>
    <t>Cataracts</t>
  </si>
  <si>
    <t>Uncorrected refractive errors</t>
  </si>
  <si>
    <t>Macular degeneration</t>
  </si>
  <si>
    <t>Other vision loss</t>
  </si>
  <si>
    <t>Other hearing loss</t>
  </si>
  <si>
    <t>Other sense organ disorders</t>
  </si>
  <si>
    <t>Dental caries</t>
  </si>
  <si>
    <t>Periodontal disease</t>
  </si>
  <si>
    <t>Edentulism</t>
  </si>
  <si>
    <t>Other oral disorders</t>
  </si>
  <si>
    <t>GLOBAL HEALTH ESTIMATES 2015 SUMMARY TABLES:</t>
  </si>
  <si>
    <t>December 2016</t>
  </si>
  <si>
    <t>World Health Organization</t>
  </si>
  <si>
    <t>Geneva, Switzerland</t>
  </si>
  <si>
    <t>http://www.who.int/healthinfo/global_burden_disease/en/</t>
  </si>
  <si>
    <t>Recommended citation:</t>
  </si>
  <si>
    <t>Global Health Estimates 2015: Burden of disease by Cause, Age, Sex, by Country and by Region, 2000-2015. Geneva, World Health Organization; 2016.</t>
  </si>
  <si>
    <t>List of Countries in Regional Categories</t>
  </si>
  <si>
    <t>Note: WHO Member States with a population of less than 90,000 in 2015 were not included in the analysis.</t>
  </si>
  <si>
    <t>World Bank income group</t>
  </si>
  <si>
    <t>Countries, areas or territories included</t>
  </si>
  <si>
    <t>Afghanistan</t>
  </si>
  <si>
    <t>Bangladesh</t>
  </si>
  <si>
    <t>Benin</t>
  </si>
  <si>
    <t>Burkina Faso</t>
  </si>
  <si>
    <t>Burundi</t>
  </si>
  <si>
    <t>Cambodia</t>
  </si>
  <si>
    <t>Central African Republic</t>
  </si>
  <si>
    <t>Chad</t>
  </si>
  <si>
    <t>Comoros</t>
  </si>
  <si>
    <t>Democratic People's Republic of Korea</t>
  </si>
  <si>
    <t>Democratic Republic of the Congo</t>
  </si>
  <si>
    <t>Eritrea</t>
  </si>
  <si>
    <t>Ethiopia</t>
  </si>
  <si>
    <t>Gambia</t>
  </si>
  <si>
    <t>Guinea</t>
  </si>
  <si>
    <t>Guinea-Bissau</t>
  </si>
  <si>
    <t>Haiti</t>
  </si>
  <si>
    <t>Kenya</t>
  </si>
  <si>
    <t>Liberia</t>
  </si>
  <si>
    <t>Madagascar</t>
  </si>
  <si>
    <t>Malawi</t>
  </si>
  <si>
    <t>Mali</t>
  </si>
  <si>
    <t>Mozambique</t>
  </si>
  <si>
    <t>Myanmar</t>
  </si>
  <si>
    <t>Nepal</t>
  </si>
  <si>
    <t>Niger</t>
  </si>
  <si>
    <t>Rwanda</t>
  </si>
  <si>
    <t>Sierra Leone</t>
  </si>
  <si>
    <t>Somalia</t>
  </si>
  <si>
    <t>Tajikistan</t>
  </si>
  <si>
    <t>Togo</t>
  </si>
  <si>
    <t>Uganda</t>
  </si>
  <si>
    <t>United Republic of Tanzania</t>
  </si>
  <si>
    <t>Zimbabwe</t>
  </si>
  <si>
    <t>Armenia</t>
  </si>
  <si>
    <t>Bhutan</t>
  </si>
  <si>
    <t>Bolivia (Plurinational State of)</t>
  </si>
  <si>
    <t>Cabo Verde</t>
  </si>
  <si>
    <t>Cameroon</t>
  </si>
  <si>
    <t>Congo</t>
  </si>
  <si>
    <t>Cote d'Ivoire</t>
  </si>
  <si>
    <t>Djibouti</t>
  </si>
  <si>
    <t>Egypt</t>
  </si>
  <si>
    <t>El Salvador</t>
  </si>
  <si>
    <t>Georgia</t>
  </si>
  <si>
    <t>Ghana</t>
  </si>
  <si>
    <t>Guatemala</t>
  </si>
  <si>
    <t>Guyana</t>
  </si>
  <si>
    <t>Honduras</t>
  </si>
  <si>
    <t>India</t>
  </si>
  <si>
    <t>Indonesia</t>
  </si>
  <si>
    <t>Kiribati</t>
  </si>
  <si>
    <t>Kyrgyzstan</t>
  </si>
  <si>
    <t>Lao People's Democratic Republic</t>
  </si>
  <si>
    <t>Lesotho</t>
  </si>
  <si>
    <t>Mauritania</t>
  </si>
  <si>
    <t>Micronesia (Federated States of)</t>
  </si>
  <si>
    <t>Mongolia</t>
  </si>
  <si>
    <t>Morocco</t>
  </si>
  <si>
    <t>Nicaragua</t>
  </si>
  <si>
    <t>Nigeria</t>
  </si>
  <si>
    <t>Pakistan</t>
  </si>
  <si>
    <t>Papua New Guinea</t>
  </si>
  <si>
    <t>Paraguay</t>
  </si>
  <si>
    <t>Philippines</t>
  </si>
  <si>
    <t>Republic of Moldova</t>
  </si>
  <si>
    <t>Samoa</t>
  </si>
  <si>
    <t>Sao Tome and Principe</t>
  </si>
  <si>
    <t>Senegal</t>
  </si>
  <si>
    <t>Solomon Islands</t>
  </si>
  <si>
    <t>South Sudan</t>
  </si>
  <si>
    <t>Sri Lanka</t>
  </si>
  <si>
    <t>Sudan</t>
  </si>
  <si>
    <t>Swaziland</t>
  </si>
  <si>
    <t>Syrian Arab Republic</t>
  </si>
  <si>
    <t>Timor-Leste</t>
  </si>
  <si>
    <t>Ukraine</t>
  </si>
  <si>
    <t>Uzbekistan</t>
  </si>
  <si>
    <t>Vanuatu</t>
  </si>
  <si>
    <t>Viet Nam</t>
  </si>
  <si>
    <t>West Bank and Gaza Strip</t>
  </si>
  <si>
    <t>Yemen</t>
  </si>
  <si>
    <t>Zambia</t>
  </si>
  <si>
    <t>Albania</t>
  </si>
  <si>
    <t>Algeria</t>
  </si>
  <si>
    <t>Angola</t>
  </si>
  <si>
    <t>Argentina</t>
  </si>
  <si>
    <t>Azerbaijan</t>
  </si>
  <si>
    <t>Belarus</t>
  </si>
  <si>
    <t>Belize</t>
  </si>
  <si>
    <t>Bosnia and Herzegovina</t>
  </si>
  <si>
    <t>Botswana</t>
  </si>
  <si>
    <t>Brazil</t>
  </si>
  <si>
    <t>Bulgaria</t>
  </si>
  <si>
    <t>China</t>
  </si>
  <si>
    <t>Colombia</t>
  </si>
  <si>
    <t>Costa Rica</t>
  </si>
  <si>
    <t>Cuba</t>
  </si>
  <si>
    <t>Dominican Republic</t>
  </si>
  <si>
    <t>Ecuador</t>
  </si>
  <si>
    <t>Fiji</t>
  </si>
  <si>
    <t>Gabon</t>
  </si>
  <si>
    <t>Grenada</t>
  </si>
  <si>
    <t>Hungary</t>
  </si>
  <si>
    <t>Iran (Islamic Republic of)</t>
  </si>
  <si>
    <t>Iraq</t>
  </si>
  <si>
    <t>Jamaica</t>
  </si>
  <si>
    <t>Jordan</t>
  </si>
  <si>
    <t>Kazakhstan</t>
  </si>
  <si>
    <t>Lebanon</t>
  </si>
  <si>
    <t>Libya</t>
  </si>
  <si>
    <t>Malaysia</t>
  </si>
  <si>
    <t>Maldives</t>
  </si>
  <si>
    <t>Mauritius</t>
  </si>
  <si>
    <t>Mexico</t>
  </si>
  <si>
    <t>Montenegro</t>
  </si>
  <si>
    <t>Namibia</t>
  </si>
  <si>
    <t>Panama</t>
  </si>
  <si>
    <t>Peru</t>
  </si>
  <si>
    <t>Romania</t>
  </si>
  <si>
    <t>Saint Lucia</t>
  </si>
  <si>
    <t>Saint Vincent and the Grenadines</t>
  </si>
  <si>
    <t>Serbia</t>
  </si>
  <si>
    <t>Seychelles</t>
  </si>
  <si>
    <t>South Africa</t>
  </si>
  <si>
    <t>Suriname</t>
  </si>
  <si>
    <t>Thailand</t>
  </si>
  <si>
    <t>The former Yugoslav Republic of Macedonia</t>
  </si>
  <si>
    <t>Tonga</t>
  </si>
  <si>
    <t>Tunisia</t>
  </si>
  <si>
    <t>Turkey</t>
  </si>
  <si>
    <t>Turkmenistan</t>
  </si>
  <si>
    <t>Venezuela (Bolivarian Republic of)</t>
  </si>
  <si>
    <t>Antigua and Barbuda</t>
  </si>
  <si>
    <t>Australia</t>
  </si>
  <si>
    <t>Austria</t>
  </si>
  <si>
    <t>Bahamas</t>
  </si>
  <si>
    <t>Bahrain</t>
  </si>
  <si>
    <t>Barbados</t>
  </si>
  <si>
    <t>Belgium</t>
  </si>
  <si>
    <t>Brunei Darussalam</t>
  </si>
  <si>
    <t>Canada</t>
  </si>
  <si>
    <t>Chile</t>
  </si>
  <si>
    <t>Croatia</t>
  </si>
  <si>
    <t>Cyprus</t>
  </si>
  <si>
    <t>Czechia</t>
  </si>
  <si>
    <t>Denmark</t>
  </si>
  <si>
    <t>Equatorial Guinea</t>
  </si>
  <si>
    <t>Estonia</t>
  </si>
  <si>
    <t>Finland</t>
  </si>
  <si>
    <t>France</t>
  </si>
  <si>
    <t>Germany</t>
  </si>
  <si>
    <t>Greece</t>
  </si>
  <si>
    <t>Iceland</t>
  </si>
  <si>
    <t>Ireland</t>
  </si>
  <si>
    <t>Israel</t>
  </si>
  <si>
    <t>Italy</t>
  </si>
  <si>
    <t>Japan</t>
  </si>
  <si>
    <t>Kuwait</t>
  </si>
  <si>
    <t>Latvia</t>
  </si>
  <si>
    <t>Lithuania</t>
  </si>
  <si>
    <t>Luxembourg</t>
  </si>
  <si>
    <t>Malta</t>
  </si>
  <si>
    <t>Netherlands</t>
  </si>
  <si>
    <t>New Zealand</t>
  </si>
  <si>
    <t>Norway</t>
  </si>
  <si>
    <t>Oman</t>
  </si>
  <si>
    <t>Poland</t>
  </si>
  <si>
    <t>Portugal</t>
  </si>
  <si>
    <t>Puerto Rico</t>
  </si>
  <si>
    <t>Qatar</t>
  </si>
  <si>
    <t>Republic of Korea</t>
  </si>
  <si>
    <t>Russian Federation</t>
  </si>
  <si>
    <t>Saudi Arabia</t>
  </si>
  <si>
    <t>Singapore</t>
  </si>
  <si>
    <t>Slovakia</t>
  </si>
  <si>
    <t>Slovenia</t>
  </si>
  <si>
    <t>Spain</t>
  </si>
  <si>
    <t>Sweden</t>
  </si>
  <si>
    <t>Switzerland</t>
  </si>
  <si>
    <t>Taiwan, China</t>
  </si>
  <si>
    <t>Trinidad and Tobago</t>
  </si>
  <si>
    <t>United Arab Emirates</t>
  </si>
  <si>
    <t>United Kingdom</t>
  </si>
  <si>
    <t>United States of America</t>
  </si>
  <si>
    <t>Uruguay</t>
  </si>
  <si>
    <t>DEATHS BY CAUSE, AGE AND SEX, 2000-2015, BY WORLD BANK INCOME GROUP AS OF JULY 2014</t>
  </si>
  <si>
    <r>
      <rPr>
        <b/>
        <sz val="11"/>
        <rFont val="Arial"/>
        <family val="2"/>
      </rPr>
      <t>Global Health Estimates 2015 Summary Tables</t>
    </r>
    <r>
      <rPr>
        <sz val="10"/>
        <rFont val="Arial"/>
        <family val="2"/>
      </rPr>
      <t xml:space="preserve">
This workbook contains summary mortality estimates from the third round of WHO Global Health Estimates (GHE). The estimates are based on analysis of latest available national information on levels of mortality and cause distributions as at the end of October 2016 together with latest available information from WHO programs for causes of public health importance. Data, methods and cause categories are described in a Technical Paper (1) available on the WHO website. Population estimates are from the 2015 revision of the UN World Population Prospects (2).
This spreadsheet includes estimates of mortality for the years 2000 and 2015, by cause, age and sex, and by country income group according to </t>
    </r>
    <r>
      <rPr>
        <u/>
        <sz val="10"/>
        <rFont val="Arial"/>
        <family val="2"/>
      </rPr>
      <t>the World Bank analytical income of economies as of July 2014 based on the 2013 Atlas gross national income per capita estimates</t>
    </r>
    <r>
      <rPr>
        <sz val="10"/>
        <rFont val="Arial"/>
        <family val="2"/>
      </rPr>
      <t xml:space="preserve"> (3). Documentation, country-level and other regional-level summary tables are available on the WHO website ( http://www.who.int/healthinfo/global_burden_disease/ ). Depending on the available data sources, the cause-specific estimates will have quite substantial uncertainty ranges, general guidance on uncertainty intervals is available in the Technical paper (1). Due to changes in data and some methods, these estimates are not comparable to previously-released WHO estimates.
The preparation of these statistics was undertaken by the WHO Department of Information, Evidence and Research, in collaboration with WHO technical programs. For further queries, please send an email to healthstat@who.int .
References:
(1) WHO methods and data sources for country-level causes of deaths 2000-2015. Global Health Estimates Technical Paper WHO/HIS/IER/GHE/2016.3. Geneva: World Health Organization; 2017 (http://www.who.int/healthinfo/statistics/GlobalCODmethod_2000_2015.pdf).
(2) World Population Prospects: The 2015 revision. New York: United Nations, Department of Economic and Social Affairs, Population Division; 2015 (https://esa.un.org/unpd/wpp/).
(3) World Bank list of economies, historical classification by income. Washington, DC: The World Bank Group; 2016 
(https://datahelpdesk.worldbank.org/knowledgebase/articles/906519-world-bank-country-and-lending-groups).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</si>
</sst>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3" formatCode="_-* #,##0.00_-;\-* #,##0.00_-;_-* &quot;-&quot;??_-;_-@_-"/>
    <numFmt numFmtId="164" formatCode="_(* #,##0.00_);_(* \(#,##0.00\);_(* &quot;-&quot;??_);_(@_)"/>
    <numFmt numFmtId="165" formatCode="_(* #,##0_);_(* \(#,##0\);_(* &quot;-&quot;??_);_(@_)"/>
    <numFmt numFmtId="166" formatCode="0_)"/>
    <numFmt numFmtId="167" formatCode="_-* #,##0_-;\-* #,##0_-;_-* &quot;-&quot;??_-;_-@_-"/>
  </numFmts>
  <fonts count="28">
    <font>
      <sz val="10"/>
      <name val="Arial"/>
    </font>
    <font>
      <sz val="11"/>
      <color theme="1"/>
      <name val="Calibri"/>
      <family val="2"/>
      <scheme val="minor"/>
    </font>
    <font>
      <sz val="10"/>
      <name val="Arial"/>
    </font>
    <font>
      <b/>
      <sz val="14"/>
      <name val="Arial"/>
      <family val="2"/>
    </font>
    <font>
      <sz val="10"/>
      <name val="Times New Roman"/>
      <family val="1"/>
    </font>
    <font>
      <sz val="10"/>
      <name val="Arial"/>
      <family val="2"/>
    </font>
    <font>
      <sz val="10"/>
      <color theme="4" tint="0.59999389629810485"/>
      <name val="Arial"/>
      <family val="2"/>
    </font>
    <font>
      <b/>
      <sz val="10"/>
      <name val="Arial"/>
      <family val="2"/>
    </font>
    <font>
      <sz val="14"/>
      <name val="Arial"/>
      <family val="2"/>
    </font>
    <font>
      <b/>
      <sz val="12"/>
      <name val="Helvetica"/>
    </font>
    <font>
      <sz val="10"/>
      <name val="Geneva"/>
    </font>
    <font>
      <sz val="9"/>
      <name val="Helvetica"/>
    </font>
    <font>
      <b/>
      <i/>
      <sz val="9"/>
      <name val="Helvetica"/>
    </font>
    <font>
      <b/>
      <sz val="9"/>
      <name val="Arial"/>
      <family val="2"/>
    </font>
    <font>
      <sz val="9"/>
      <name val="Arial"/>
      <family val="2"/>
    </font>
    <font>
      <b/>
      <sz val="9"/>
      <color theme="1"/>
      <name val="Arial"/>
      <family val="2"/>
    </font>
    <font>
      <sz val="9"/>
      <color theme="1"/>
      <name val="Arial"/>
      <family val="2"/>
    </font>
    <font>
      <i/>
      <sz val="9"/>
      <name val="Arial"/>
      <family val="2"/>
    </font>
    <font>
      <i/>
      <sz val="9"/>
      <color theme="0"/>
      <name val="Arial"/>
      <family val="2"/>
    </font>
    <font>
      <sz val="9"/>
      <color theme="0"/>
      <name val="Arial"/>
      <family val="2"/>
    </font>
    <font>
      <b/>
      <sz val="9"/>
      <color indexed="8"/>
      <name val="Arial"/>
      <family val="2"/>
    </font>
    <font>
      <b/>
      <i/>
      <sz val="9"/>
      <color theme="1"/>
      <name val="Arial"/>
      <family val="2"/>
    </font>
    <font>
      <b/>
      <i/>
      <sz val="9"/>
      <color indexed="8"/>
      <name val="Arial"/>
      <family val="2"/>
    </font>
    <font>
      <b/>
      <i/>
      <sz val="9"/>
      <name val="Arial"/>
      <family val="2"/>
    </font>
    <font>
      <b/>
      <sz val="12"/>
      <name val="Arial"/>
      <family val="2"/>
    </font>
    <font>
      <b/>
      <sz val="11"/>
      <name val="Arial"/>
      <family val="2"/>
    </font>
    <font>
      <u/>
      <sz val="10"/>
      <name val="Arial"/>
      <family val="2"/>
    </font>
    <font>
      <sz val="10"/>
      <color rgb="FF00000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
    <xf numFmtId="0" fontId="0" fillId="0" borderId="0"/>
    <xf numFmtId="0" fontId="4" fillId="0" borderId="0"/>
    <xf numFmtId="0" fontId="5" fillId="0" borderId="0"/>
    <xf numFmtId="0" fontId="2" fillId="0" borderId="0"/>
    <xf numFmtId="164" fontId="2"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166" fontId="9" fillId="0" borderId="24" applyNumberFormat="0" applyFill="0" applyBorder="0" applyProtection="0">
      <alignment horizontal="left"/>
    </xf>
    <xf numFmtId="0" fontId="10" fillId="0" borderId="0"/>
    <xf numFmtId="166" fontId="11" fillId="0" borderId="24" applyNumberFormat="0" applyFill="0" applyBorder="0" applyProtection="0">
      <alignment horizontal="left"/>
    </xf>
    <xf numFmtId="166" fontId="11" fillId="0" borderId="24" applyNumberFormat="0" applyFill="0" applyBorder="0" applyProtection="0">
      <alignment horizontal="right"/>
    </xf>
    <xf numFmtId="166" fontId="12" fillId="0" borderId="0" applyNumberFormat="0" applyFill="0" applyBorder="0" applyAlignment="0" applyProtection="0">
      <alignment horizontal="left"/>
    </xf>
    <xf numFmtId="43" fontId="2"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9" fontId="5" fillId="0" borderId="0" applyFont="0" applyFill="0" applyBorder="0" applyAlignment="0" applyProtection="0"/>
  </cellStyleXfs>
  <cellXfs count="161">
    <xf numFmtId="0" fontId="0" fillId="0" borderId="0" xfId="0"/>
    <xf numFmtId="0" fontId="6" fillId="2" borderId="0" xfId="1" applyNumberFormat="1" applyFont="1" applyFill="1" applyBorder="1"/>
    <xf numFmtId="0" fontId="5" fillId="2" borderId="0" xfId="1" applyFont="1" applyFill="1" applyBorder="1"/>
    <xf numFmtId="0" fontId="5" fillId="2" borderId="0" xfId="1" applyNumberFormat="1" applyFont="1" applyFill="1" applyBorder="1"/>
    <xf numFmtId="0" fontId="5" fillId="0" borderId="0" xfId="1" applyFont="1"/>
    <xf numFmtId="0" fontId="5" fillId="0" borderId="20" xfId="1" applyNumberFormat="1" applyFont="1" applyBorder="1"/>
    <xf numFmtId="3" fontId="5" fillId="0" borderId="0" xfId="1" applyNumberFormat="1" applyFont="1"/>
    <xf numFmtId="0" fontId="5" fillId="0" borderId="0" xfId="1" applyNumberFormat="1" applyFont="1" applyBorder="1"/>
    <xf numFmtId="0" fontId="3" fillId="2" borderId="0" xfId="4" applyNumberFormat="1" applyFont="1" applyFill="1" applyBorder="1" applyAlignment="1" applyProtection="1"/>
    <xf numFmtId="0" fontId="8" fillId="2" borderId="0" xfId="0" applyFont="1" applyFill="1" applyBorder="1" applyAlignment="1">
      <alignment wrapText="1"/>
    </xf>
    <xf numFmtId="0" fontId="5" fillId="2" borderId="0" xfId="0" applyFont="1" applyFill="1" applyBorder="1" applyAlignment="1">
      <alignment wrapText="1"/>
    </xf>
    <xf numFmtId="0" fontId="14" fillId="0" borderId="0" xfId="1" applyFont="1"/>
    <xf numFmtId="0" fontId="7" fillId="2" borderId="0" xfId="4" applyNumberFormat="1" applyFont="1" applyFill="1" applyBorder="1" applyAlignment="1" applyProtection="1"/>
    <xf numFmtId="0" fontId="15" fillId="0" borderId="1" xfId="0" applyFont="1" applyBorder="1"/>
    <xf numFmtId="0" fontId="15" fillId="0" borderId="2" xfId="0" applyFont="1" applyBorder="1"/>
    <xf numFmtId="164" fontId="14" fillId="0" borderId="0" xfId="4" applyFont="1"/>
    <xf numFmtId="0" fontId="15" fillId="0" borderId="7" xfId="0" applyFont="1" applyBorder="1"/>
    <xf numFmtId="0" fontId="15" fillId="0" borderId="8" xfId="0" applyFont="1" applyBorder="1"/>
    <xf numFmtId="0" fontId="19" fillId="0" borderId="0" xfId="1" applyNumberFormat="1" applyFont="1" applyFill="1" applyBorder="1"/>
    <xf numFmtId="0" fontId="19" fillId="0" borderId="16" xfId="1" applyNumberFormat="1" applyFont="1" applyFill="1" applyBorder="1"/>
    <xf numFmtId="0" fontId="14" fillId="2" borderId="15" xfId="0" applyFont="1" applyFill="1" applyBorder="1"/>
    <xf numFmtId="0" fontId="14" fillId="2" borderId="0" xfId="0" applyFont="1" applyFill="1" applyBorder="1" applyAlignment="1">
      <alignment horizontal="left" vertical="top"/>
    </xf>
    <xf numFmtId="0" fontId="14" fillId="2" borderId="0" xfId="0" applyNumberFormat="1" applyFont="1" applyFill="1" applyBorder="1" applyAlignment="1">
      <alignment vertical="top"/>
    </xf>
    <xf numFmtId="0" fontId="14" fillId="2" borderId="0" xfId="0" applyFont="1" applyFill="1" applyBorder="1" applyAlignment="1">
      <alignment vertical="top" wrapText="1"/>
    </xf>
    <xf numFmtId="0" fontId="14" fillId="2" borderId="16" xfId="0" applyFont="1" applyFill="1" applyBorder="1" applyAlignment="1">
      <alignment vertical="top" wrapText="1"/>
    </xf>
    <xf numFmtId="165" fontId="14" fillId="0" borderId="0" xfId="4" applyNumberFormat="1" applyFont="1"/>
    <xf numFmtId="0" fontId="14" fillId="0" borderId="15" xfId="0" applyFont="1" applyFill="1" applyBorder="1"/>
    <xf numFmtId="0" fontId="14" fillId="0" borderId="0" xfId="0" applyFont="1" applyFill="1" applyBorder="1" applyAlignment="1">
      <alignment horizontal="left" vertical="top"/>
    </xf>
    <xf numFmtId="0" fontId="14" fillId="0" borderId="0" xfId="0" applyNumberFormat="1" applyFont="1" applyFill="1" applyBorder="1" applyAlignment="1">
      <alignment vertical="top"/>
    </xf>
    <xf numFmtId="0" fontId="14" fillId="0" borderId="0" xfId="0" applyFont="1" applyFill="1" applyBorder="1" applyAlignment="1">
      <alignment vertical="top"/>
    </xf>
    <xf numFmtId="0" fontId="14" fillId="0" borderId="16" xfId="0" applyFont="1" applyFill="1" applyBorder="1" applyAlignment="1">
      <alignment vertical="top"/>
    </xf>
    <xf numFmtId="0" fontId="14" fillId="0" borderId="0" xfId="0" quotePrefix="1" applyFont="1" applyFill="1" applyBorder="1" applyAlignment="1">
      <alignment vertical="top"/>
    </xf>
    <xf numFmtId="0" fontId="14" fillId="0" borderId="0" xfId="0" applyNumberFormat="1" applyFont="1" applyFill="1" applyBorder="1" applyAlignment="1">
      <alignment horizontal="left" vertical="top"/>
    </xf>
    <xf numFmtId="0" fontId="14" fillId="0" borderId="16" xfId="0" applyFont="1" applyFill="1" applyBorder="1" applyAlignment="1">
      <alignment horizontal="left" vertical="top"/>
    </xf>
    <xf numFmtId="0" fontId="14" fillId="0" borderId="0" xfId="0" quotePrefix="1" applyFont="1" applyFill="1" applyBorder="1" applyAlignment="1">
      <alignment horizontal="left" vertical="top"/>
    </xf>
    <xf numFmtId="0" fontId="14" fillId="0" borderId="16" xfId="0" applyNumberFormat="1" applyFont="1" applyFill="1" applyBorder="1" applyAlignment="1">
      <alignment horizontal="left" vertical="top"/>
    </xf>
    <xf numFmtId="0" fontId="14" fillId="0" borderId="0" xfId="0" applyFont="1" applyFill="1" applyBorder="1"/>
    <xf numFmtId="0" fontId="14" fillId="0" borderId="16" xfId="0" applyFont="1" applyFill="1" applyBorder="1"/>
    <xf numFmtId="0" fontId="14" fillId="0" borderId="20" xfId="0" applyFont="1" applyFill="1" applyBorder="1" applyAlignment="1">
      <alignment vertical="center"/>
    </xf>
    <xf numFmtId="164" fontId="13" fillId="0" borderId="0" xfId="4" applyFont="1"/>
    <xf numFmtId="164" fontId="14" fillId="0" borderId="0" xfId="4" applyFont="1" applyFill="1"/>
    <xf numFmtId="0" fontId="14" fillId="0" borderId="21" xfId="0" applyFont="1" applyFill="1" applyBorder="1"/>
    <xf numFmtId="0" fontId="14" fillId="0" borderId="22" xfId="0" applyFont="1" applyFill="1" applyBorder="1" applyAlignment="1">
      <alignment horizontal="left" vertical="top"/>
    </xf>
    <xf numFmtId="0" fontId="14" fillId="0" borderId="22" xfId="0" quotePrefix="1" applyFont="1" applyFill="1" applyBorder="1" applyAlignment="1">
      <alignment vertical="top"/>
    </xf>
    <xf numFmtId="0" fontId="14" fillId="0" borderId="22" xfId="0" applyNumberFormat="1" applyFont="1" applyFill="1" applyBorder="1" applyAlignment="1">
      <alignment horizontal="left" vertical="top"/>
    </xf>
    <xf numFmtId="0" fontId="14" fillId="0" borderId="23" xfId="0" applyFont="1" applyFill="1" applyBorder="1" applyAlignment="1">
      <alignment horizontal="left" vertical="top"/>
    </xf>
    <xf numFmtId="0" fontId="21" fillId="0" borderId="3" xfId="0" applyFont="1" applyBorder="1" applyAlignment="1">
      <alignment horizontal="right"/>
    </xf>
    <xf numFmtId="0" fontId="21" fillId="0" borderId="9" xfId="0" applyFont="1" applyBorder="1" applyAlignment="1">
      <alignment horizontal="right"/>
    </xf>
    <xf numFmtId="3" fontId="13" fillId="3" borderId="18" xfId="0" applyNumberFormat="1" applyFont="1" applyFill="1" applyBorder="1" applyAlignment="1">
      <alignment horizontal="right" vertical="top"/>
    </xf>
    <xf numFmtId="3" fontId="14" fillId="4" borderId="0" xfId="0" applyNumberFormat="1" applyFont="1" applyFill="1" applyBorder="1" applyAlignment="1">
      <alignment horizontal="right" vertical="top"/>
    </xf>
    <xf numFmtId="3" fontId="14" fillId="4" borderId="0" xfId="0" applyNumberFormat="1" applyFont="1" applyFill="1" applyBorder="1" applyAlignment="1">
      <alignment horizontal="right"/>
    </xf>
    <xf numFmtId="3" fontId="14" fillId="4" borderId="22" xfId="0" applyNumberFormat="1" applyFont="1" applyFill="1" applyBorder="1" applyAlignment="1">
      <alignment horizontal="right" vertical="top"/>
    </xf>
    <xf numFmtId="0" fontId="13" fillId="5" borderId="5" xfId="0" applyFont="1" applyFill="1" applyBorder="1" applyAlignment="1">
      <alignment horizontal="center" wrapText="1"/>
    </xf>
    <xf numFmtId="3" fontId="17" fillId="5" borderId="0" xfId="0" applyNumberFormat="1" applyFont="1" applyFill="1" applyBorder="1" applyAlignment="1">
      <alignment horizontal="right" vertical="center"/>
    </xf>
    <xf numFmtId="3" fontId="14" fillId="5" borderId="0" xfId="0" applyNumberFormat="1" applyFont="1" applyFill="1" applyBorder="1" applyAlignment="1">
      <alignment horizontal="right" vertical="top"/>
    </xf>
    <xf numFmtId="3" fontId="14" fillId="5" borderId="0" xfId="0" quotePrefix="1" applyNumberFormat="1" applyFont="1" applyFill="1" applyBorder="1" applyAlignment="1">
      <alignment horizontal="right" vertical="top"/>
    </xf>
    <xf numFmtId="3" fontId="14" fillId="5" borderId="0" xfId="0" applyNumberFormat="1" applyFont="1" applyFill="1" applyBorder="1" applyAlignment="1">
      <alignment horizontal="right"/>
    </xf>
    <xf numFmtId="3" fontId="17" fillId="5" borderId="0" xfId="0" applyNumberFormat="1" applyFont="1" applyFill="1" applyBorder="1" applyAlignment="1">
      <alignment horizontal="right" vertical="top"/>
    </xf>
    <xf numFmtId="3" fontId="14" fillId="5" borderId="22" xfId="0" applyNumberFormat="1" applyFont="1" applyFill="1" applyBorder="1" applyAlignment="1">
      <alignment horizontal="right" vertical="top"/>
    </xf>
    <xf numFmtId="3" fontId="13" fillId="3" borderId="19" xfId="0" applyNumberFormat="1" applyFont="1" applyFill="1" applyBorder="1" applyAlignment="1">
      <alignment horizontal="right" vertical="top"/>
    </xf>
    <xf numFmtId="0" fontId="17" fillId="0" borderId="15" xfId="0" applyNumberFormat="1" applyFont="1" applyFill="1" applyBorder="1" applyAlignment="1">
      <alignment horizontal="center" wrapText="1"/>
    </xf>
    <xf numFmtId="0" fontId="18" fillId="0" borderId="0" xfId="0" applyNumberFormat="1" applyFont="1" applyFill="1" applyBorder="1" applyAlignment="1">
      <alignment horizontal="right" wrapText="1"/>
    </xf>
    <xf numFmtId="0" fontId="17" fillId="0" borderId="0" xfId="0" applyNumberFormat="1" applyFont="1" applyFill="1" applyBorder="1" applyAlignment="1">
      <alignment horizontal="left"/>
    </xf>
    <xf numFmtId="0" fontId="17" fillId="0" borderId="0" xfId="0" applyNumberFormat="1" applyFont="1" applyFill="1" applyBorder="1" applyAlignment="1">
      <alignment horizontal="right" wrapText="1"/>
    </xf>
    <xf numFmtId="164" fontId="18" fillId="0" borderId="0" xfId="4" quotePrefix="1" applyFont="1" applyFill="1" applyBorder="1" applyAlignment="1">
      <alignment horizontal="right" vertical="center"/>
    </xf>
    <xf numFmtId="164" fontId="18" fillId="0" borderId="16" xfId="4" quotePrefix="1" applyFont="1" applyFill="1" applyBorder="1" applyAlignment="1">
      <alignment horizontal="right" vertical="center"/>
    </xf>
    <xf numFmtId="164" fontId="18" fillId="0" borderId="0" xfId="4" quotePrefix="1" applyFont="1" applyFill="1" applyBorder="1" applyAlignment="1">
      <alignment horizontal="right" vertical="center" wrapText="1"/>
    </xf>
    <xf numFmtId="164" fontId="18" fillId="0" borderId="16" xfId="4" quotePrefix="1" applyFont="1" applyFill="1" applyBorder="1" applyAlignment="1">
      <alignment horizontal="right" vertical="center" wrapText="1"/>
    </xf>
    <xf numFmtId="3" fontId="17" fillId="6" borderId="16" xfId="0" applyNumberFormat="1" applyFont="1" applyFill="1" applyBorder="1" applyAlignment="1">
      <alignment horizontal="right" vertical="center"/>
    </xf>
    <xf numFmtId="3" fontId="14" fillId="6" borderId="16" xfId="0" applyNumberFormat="1" applyFont="1" applyFill="1" applyBorder="1" applyAlignment="1">
      <alignment horizontal="right" vertical="top"/>
    </xf>
    <xf numFmtId="3" fontId="14" fillId="6" borderId="16" xfId="0" quotePrefix="1" applyNumberFormat="1" applyFont="1" applyFill="1" applyBorder="1" applyAlignment="1">
      <alignment horizontal="right" vertical="top"/>
    </xf>
    <xf numFmtId="3" fontId="14" fillId="6" borderId="16" xfId="0" applyNumberFormat="1" applyFont="1" applyFill="1" applyBorder="1" applyAlignment="1">
      <alignment horizontal="right"/>
    </xf>
    <xf numFmtId="3" fontId="17" fillId="6" borderId="16" xfId="0" applyNumberFormat="1" applyFont="1" applyFill="1" applyBorder="1" applyAlignment="1">
      <alignment horizontal="right" vertical="top"/>
    </xf>
    <xf numFmtId="3" fontId="14" fillId="6" borderId="23" xfId="0" applyNumberFormat="1" applyFont="1" applyFill="1" applyBorder="1" applyAlignment="1">
      <alignment horizontal="right" vertical="top"/>
    </xf>
    <xf numFmtId="0" fontId="13" fillId="6" borderId="6" xfId="0" applyFont="1" applyFill="1" applyBorder="1" applyAlignment="1">
      <alignment horizontal="center" wrapText="1"/>
    </xf>
    <xf numFmtId="0" fontId="16" fillId="7" borderId="12" xfId="0" applyFont="1" applyFill="1" applyBorder="1"/>
    <xf numFmtId="0" fontId="16" fillId="7" borderId="13" xfId="0" applyFont="1" applyFill="1" applyBorder="1"/>
    <xf numFmtId="0" fontId="16" fillId="7" borderId="14" xfId="0" applyFont="1" applyFill="1" applyBorder="1"/>
    <xf numFmtId="0" fontId="15" fillId="4" borderId="4" xfId="0" applyFont="1" applyFill="1" applyBorder="1" applyAlignment="1">
      <alignment horizontal="center"/>
    </xf>
    <xf numFmtId="3" fontId="14" fillId="4" borderId="0" xfId="0" applyNumberFormat="1" applyFont="1" applyFill="1" applyBorder="1" applyAlignment="1">
      <alignment horizontal="right" vertical="top" wrapText="1"/>
    </xf>
    <xf numFmtId="0" fontId="7" fillId="2" borderId="0" xfId="0" applyFont="1" applyFill="1" applyBorder="1" applyAlignment="1">
      <alignment horizontal="left" wrapText="1"/>
    </xf>
    <xf numFmtId="0" fontId="7" fillId="0" borderId="0" xfId="4" applyNumberFormat="1" applyFont="1" applyFill="1" applyBorder="1" applyAlignment="1" applyProtection="1"/>
    <xf numFmtId="0" fontId="5" fillId="0" borderId="0" xfId="0" applyFont="1" applyFill="1" applyBorder="1" applyAlignment="1">
      <alignment wrapText="1"/>
    </xf>
    <xf numFmtId="0" fontId="7" fillId="0" borderId="0" xfId="0" applyFont="1" applyFill="1" applyBorder="1" applyAlignment="1">
      <alignment horizontal="left" wrapText="1"/>
    </xf>
    <xf numFmtId="0" fontId="5" fillId="0" borderId="0" xfId="1" applyFont="1" applyFill="1"/>
    <xf numFmtId="3" fontId="13" fillId="0" borderId="18" xfId="0" applyNumberFormat="1" applyFont="1" applyFill="1" applyBorder="1" applyAlignment="1">
      <alignment vertical="top"/>
    </xf>
    <xf numFmtId="3" fontId="13" fillId="0" borderId="18" xfId="0" applyNumberFormat="1" applyFont="1" applyFill="1" applyBorder="1" applyAlignment="1">
      <alignment horizontal="right" vertical="top"/>
    </xf>
    <xf numFmtId="3" fontId="13" fillId="0" borderId="19" xfId="0" applyNumberFormat="1" applyFont="1" applyFill="1" applyBorder="1" applyAlignment="1">
      <alignment horizontal="right" vertical="top"/>
    </xf>
    <xf numFmtId="0" fontId="22" fillId="0" borderId="17" xfId="0" applyFont="1" applyFill="1" applyBorder="1" applyAlignment="1">
      <alignment horizontal="right" vertical="top" wrapText="1"/>
    </xf>
    <xf numFmtId="0" fontId="23" fillId="0" borderId="18" xfId="0" applyNumberFormat="1" applyFont="1" applyFill="1" applyBorder="1" applyAlignment="1">
      <alignment vertical="top"/>
    </xf>
    <xf numFmtId="0" fontId="23" fillId="0" borderId="18" xfId="0" applyFont="1" applyFill="1" applyBorder="1" applyAlignment="1">
      <alignment vertical="top"/>
    </xf>
    <xf numFmtId="0" fontId="23" fillId="0" borderId="19" xfId="0" applyFont="1" applyFill="1" applyBorder="1" applyAlignment="1">
      <alignment vertical="top"/>
    </xf>
    <xf numFmtId="0" fontId="20" fillId="3" borderId="17" xfId="0" applyFont="1" applyFill="1" applyBorder="1" applyAlignment="1">
      <alignment horizontal="right" vertical="top" wrapText="1"/>
    </xf>
    <xf numFmtId="0" fontId="13" fillId="3" borderId="18" xfId="0" applyNumberFormat="1" applyFont="1" applyFill="1" applyBorder="1" applyAlignment="1">
      <alignment vertical="top"/>
    </xf>
    <xf numFmtId="0" fontId="13" fillId="3" borderId="18" xfId="0" applyFont="1" applyFill="1" applyBorder="1" applyAlignment="1">
      <alignment vertical="top"/>
    </xf>
    <xf numFmtId="0" fontId="13" fillId="3" borderId="19" xfId="0" applyFont="1" applyFill="1" applyBorder="1" applyAlignment="1">
      <alignment vertical="top"/>
    </xf>
    <xf numFmtId="3" fontId="13" fillId="3" borderId="18" xfId="0" applyNumberFormat="1" applyFont="1" applyFill="1" applyBorder="1" applyAlignment="1">
      <alignment vertical="top"/>
    </xf>
    <xf numFmtId="0" fontId="3" fillId="2" borderId="0" xfId="0" applyFont="1" applyFill="1" applyBorder="1" applyAlignment="1">
      <alignment horizontal="left" vertical="center"/>
    </xf>
    <xf numFmtId="0" fontId="6" fillId="2" borderId="0" xfId="2" applyFont="1" applyFill="1" applyBorder="1"/>
    <xf numFmtId="0" fontId="6" fillId="2" borderId="0" xfId="3" applyFont="1" applyFill="1" applyBorder="1" applyAlignment="1">
      <alignment horizontal="centerContinuous"/>
    </xf>
    <xf numFmtId="0" fontId="5" fillId="0" borderId="0" xfId="0" quotePrefix="1" applyFont="1" applyFill="1" applyBorder="1" applyAlignment="1">
      <alignment wrapText="1"/>
    </xf>
    <xf numFmtId="3" fontId="14" fillId="0" borderId="0" xfId="0" applyNumberFormat="1" applyFont="1" applyFill="1" applyBorder="1" applyAlignment="1">
      <alignment horizontal="right" vertical="top"/>
    </xf>
    <xf numFmtId="3" fontId="14" fillId="0" borderId="0" xfId="0" applyNumberFormat="1" applyFont="1" applyFill="1" applyBorder="1" applyAlignment="1">
      <alignment horizontal="right"/>
    </xf>
    <xf numFmtId="3" fontId="14" fillId="0" borderId="22" xfId="0" applyNumberFormat="1" applyFont="1" applyFill="1" applyBorder="1" applyAlignment="1">
      <alignment horizontal="right" vertical="top"/>
    </xf>
    <xf numFmtId="167" fontId="16" fillId="7" borderId="13" xfId="14" applyNumberFormat="1" applyFont="1" applyFill="1" applyBorder="1"/>
    <xf numFmtId="167" fontId="16" fillId="7" borderId="13" xfId="0" applyNumberFormat="1" applyFont="1" applyFill="1" applyBorder="1"/>
    <xf numFmtId="167" fontId="16" fillId="7" borderId="14" xfId="0" applyNumberFormat="1" applyFont="1" applyFill="1" applyBorder="1"/>
    <xf numFmtId="0" fontId="5" fillId="2" borderId="0" xfId="0" applyFont="1" applyFill="1" applyBorder="1" applyAlignment="1"/>
    <xf numFmtId="164" fontId="13" fillId="0" borderId="10" xfId="4" applyFont="1" applyFill="1" applyBorder="1" applyAlignment="1">
      <alignment horizontal="centerContinuous"/>
    </xf>
    <xf numFmtId="164" fontId="13" fillId="0" borderId="11" xfId="4" applyFont="1" applyFill="1" applyBorder="1" applyAlignment="1">
      <alignment horizontal="centerContinuous"/>
    </xf>
    <xf numFmtId="3" fontId="17" fillId="0" borderId="0" xfId="0" applyNumberFormat="1" applyFont="1" applyFill="1" applyBorder="1" applyAlignment="1">
      <alignment horizontal="right" vertical="center"/>
    </xf>
    <xf numFmtId="3" fontId="17" fillId="0" borderId="16" xfId="0" applyNumberFormat="1" applyFont="1" applyFill="1" applyBorder="1" applyAlignment="1">
      <alignment horizontal="right" vertical="center"/>
    </xf>
    <xf numFmtId="3" fontId="14" fillId="0" borderId="16" xfId="0" applyNumberFormat="1" applyFont="1" applyFill="1" applyBorder="1" applyAlignment="1">
      <alignment horizontal="right" vertical="top"/>
    </xf>
    <xf numFmtId="3" fontId="14" fillId="0" borderId="0" xfId="0" quotePrefix="1" applyNumberFormat="1" applyFont="1" applyFill="1" applyBorder="1" applyAlignment="1">
      <alignment horizontal="right" vertical="top"/>
    </xf>
    <xf numFmtId="3" fontId="14" fillId="0" borderId="16" xfId="0" quotePrefix="1" applyNumberFormat="1" applyFont="1" applyFill="1" applyBorder="1" applyAlignment="1">
      <alignment horizontal="right" vertical="top"/>
    </xf>
    <xf numFmtId="3" fontId="14" fillId="0" borderId="16" xfId="0" applyNumberFormat="1" applyFont="1" applyFill="1" applyBorder="1" applyAlignment="1">
      <alignment horizontal="right"/>
    </xf>
    <xf numFmtId="3" fontId="17" fillId="0" borderId="0" xfId="0" applyNumberFormat="1" applyFont="1" applyFill="1" applyBorder="1" applyAlignment="1">
      <alignment horizontal="right" vertical="top"/>
    </xf>
    <xf numFmtId="3" fontId="17" fillId="0" borderId="16" xfId="0" applyNumberFormat="1" applyFont="1" applyFill="1" applyBorder="1" applyAlignment="1">
      <alignment horizontal="right" vertical="top"/>
    </xf>
    <xf numFmtId="3" fontId="14" fillId="0" borderId="23" xfId="0" applyNumberFormat="1" applyFont="1" applyFill="1" applyBorder="1" applyAlignment="1">
      <alignment horizontal="right" vertical="top"/>
    </xf>
    <xf numFmtId="0" fontId="13" fillId="4" borderId="5" xfId="0" applyFont="1" applyFill="1" applyBorder="1" applyAlignment="1">
      <alignment horizontal="centerContinuous" wrapText="1"/>
    </xf>
    <xf numFmtId="0" fontId="13" fillId="4" borderId="6" xfId="0" applyFont="1" applyFill="1" applyBorder="1" applyAlignment="1">
      <alignment horizontal="centerContinuous" wrapText="1"/>
    </xf>
    <xf numFmtId="0" fontId="15" fillId="0" borderId="25" xfId="0" applyFont="1" applyFill="1" applyBorder="1" applyAlignment="1">
      <alignment horizontal="center"/>
    </xf>
    <xf numFmtId="0" fontId="15" fillId="0" borderId="26" xfId="0" applyFont="1" applyFill="1" applyBorder="1" applyAlignment="1">
      <alignment horizontal="center"/>
    </xf>
    <xf numFmtId="0" fontId="15" fillId="0" borderId="27" xfId="0" applyFont="1" applyFill="1" applyBorder="1" applyAlignment="1">
      <alignment horizontal="center"/>
    </xf>
    <xf numFmtId="0" fontId="5" fillId="0" borderId="0" xfId="15"/>
    <xf numFmtId="0" fontId="5" fillId="0" borderId="0" xfId="15" applyFill="1"/>
    <xf numFmtId="0" fontId="5" fillId="2" borderId="1" xfId="15" applyFill="1" applyBorder="1"/>
    <xf numFmtId="0" fontId="3" fillId="2" borderId="2" xfId="15" applyFont="1" applyFill="1" applyBorder="1" applyAlignment="1">
      <alignment horizontal="center" vertical="top"/>
    </xf>
    <xf numFmtId="0" fontId="5" fillId="2" borderId="3" xfId="15" applyFill="1" applyBorder="1"/>
    <xf numFmtId="0" fontId="5" fillId="2" borderId="15" xfId="15" applyFill="1" applyBorder="1"/>
    <xf numFmtId="0" fontId="24" fillId="2" borderId="0" xfId="15" applyFont="1" applyFill="1" applyBorder="1" applyAlignment="1">
      <alignment horizontal="center" vertical="top"/>
    </xf>
    <xf numFmtId="0" fontId="5" fillId="2" borderId="16" xfId="15" applyFill="1" applyBorder="1"/>
    <xf numFmtId="0" fontId="5" fillId="2" borderId="0" xfId="15" applyFill="1" applyBorder="1" applyAlignment="1">
      <alignment horizontal="center" vertical="top"/>
    </xf>
    <xf numFmtId="17" fontId="7" fillId="2" borderId="0" xfId="15" quotePrefix="1" applyNumberFormat="1" applyFont="1" applyFill="1" applyBorder="1" applyAlignment="1">
      <alignment horizontal="center" vertical="top"/>
    </xf>
    <xf numFmtId="0" fontId="7" fillId="2" borderId="0" xfId="15" applyFont="1" applyFill="1" applyBorder="1" applyAlignment="1">
      <alignment horizontal="center" vertical="top"/>
    </xf>
    <xf numFmtId="0" fontId="5" fillId="2" borderId="21" xfId="15" applyFill="1" applyBorder="1"/>
    <xf numFmtId="0" fontId="5" fillId="2" borderId="22" xfId="15" applyFill="1" applyBorder="1" applyAlignment="1">
      <alignment horizontal="center" vertical="top"/>
    </xf>
    <xf numFmtId="0" fontId="5" fillId="2" borderId="23" xfId="15" applyFill="1" applyBorder="1"/>
    <xf numFmtId="0" fontId="5" fillId="8" borderId="28" xfId="15" applyFont="1" applyFill="1" applyBorder="1" applyAlignment="1">
      <alignment horizontal="left" vertical="top" wrapText="1"/>
    </xf>
    <xf numFmtId="0" fontId="5" fillId="8" borderId="29" xfId="15" applyFill="1" applyBorder="1" applyAlignment="1">
      <alignment horizontal="left" vertical="top" wrapText="1"/>
    </xf>
    <xf numFmtId="0" fontId="5" fillId="8" borderId="30" xfId="15" applyFill="1" applyBorder="1" applyAlignment="1">
      <alignment horizontal="left" vertical="top" wrapText="1"/>
    </xf>
    <xf numFmtId="0" fontId="25" fillId="6" borderId="1" xfId="15" applyFont="1" applyFill="1" applyBorder="1"/>
    <xf numFmtId="0" fontId="5" fillId="6" borderId="2" xfId="15" applyFill="1" applyBorder="1"/>
    <xf numFmtId="0" fontId="5" fillId="6" borderId="3" xfId="15" applyFill="1" applyBorder="1"/>
    <xf numFmtId="0" fontId="5" fillId="6" borderId="21" xfId="15" applyFill="1" applyBorder="1"/>
    <xf numFmtId="0" fontId="5" fillId="6" borderId="22" xfId="15" applyFill="1" applyBorder="1"/>
    <xf numFmtId="0" fontId="5" fillId="6" borderId="23" xfId="15" applyFill="1" applyBorder="1"/>
    <xf numFmtId="0" fontId="25" fillId="9" borderId="1" xfId="15" applyFont="1" applyFill="1" applyBorder="1"/>
    <xf numFmtId="0" fontId="5" fillId="9" borderId="2" xfId="15" applyFill="1" applyBorder="1"/>
    <xf numFmtId="0" fontId="5" fillId="9" borderId="3" xfId="15" applyFill="1" applyBorder="1"/>
    <xf numFmtId="0" fontId="5" fillId="9" borderId="15" xfId="15" applyFill="1" applyBorder="1"/>
    <xf numFmtId="0" fontId="5" fillId="9" borderId="0" xfId="15" applyFill="1" applyBorder="1"/>
    <xf numFmtId="0" fontId="5" fillId="9" borderId="16" xfId="15" applyFill="1" applyBorder="1"/>
    <xf numFmtId="0" fontId="7" fillId="9" borderId="15" xfId="15" applyFont="1" applyFill="1" applyBorder="1"/>
    <xf numFmtId="0" fontId="7" fillId="9" borderId="7" xfId="15" applyFont="1" applyFill="1" applyBorder="1"/>
    <xf numFmtId="0" fontId="7" fillId="9" borderId="8" xfId="15" applyFont="1" applyFill="1" applyBorder="1"/>
    <xf numFmtId="0" fontId="5" fillId="9" borderId="9" xfId="15" applyFill="1" applyBorder="1"/>
    <xf numFmtId="0" fontId="5" fillId="9" borderId="0" xfId="15" applyFont="1" applyFill="1" applyBorder="1"/>
    <xf numFmtId="0" fontId="7" fillId="9" borderId="21" xfId="15" applyFont="1" applyFill="1" applyBorder="1"/>
    <xf numFmtId="0" fontId="5" fillId="9" borderId="22" xfId="15" applyFill="1" applyBorder="1"/>
    <xf numFmtId="0" fontId="5" fillId="9" borderId="23" xfId="15" applyFill="1" applyBorder="1"/>
  </cellXfs>
  <cellStyles count="22">
    <cellStyle name="Comma" xfId="14" builtinId="3"/>
    <cellStyle name="Comma 2" xfId="16"/>
    <cellStyle name="Comma 2 2" xfId="17"/>
    <cellStyle name="Comma 3" xfId="18"/>
    <cellStyle name="Comma_GBD 2004 Annex A Tables" xfId="4"/>
    <cellStyle name="Comma0" xfId="5"/>
    <cellStyle name="Currency0" xfId="6"/>
    <cellStyle name="Date" xfId="7"/>
    <cellStyle name="Fixed" xfId="8"/>
    <cellStyle name="Heading" xfId="9"/>
    <cellStyle name="Microsoft Excel found an error in the formula you entered. Do you want to accept the correction proposed below?_x000a__x000a_|_x000a__x000a_• To accept the correction, click Yes._x000a_• To close this message and correct the formula yourself, click No." xfId="10"/>
    <cellStyle name="Normal" xfId="0" builtinId="0"/>
    <cellStyle name="Normal 2" xfId="19"/>
    <cellStyle name="Normal 2 2" xfId="15"/>
    <cellStyle name="Normal 3" xfId="20"/>
    <cellStyle name="Normal_Annex Table 3" xfId="1"/>
    <cellStyle name="Normal_HALE2001" xfId="3"/>
    <cellStyle name="Normal_India summary 2002" xfId="2"/>
    <cellStyle name="Percent 2" xfId="21"/>
    <cellStyle name="Stub" xfId="11"/>
    <cellStyle name="Top" xfId="12"/>
    <cellStyle name="Totals" xfId="13"/>
  </cellStyles>
  <dxfs count="60">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5</xdr:row>
          <xdr:rowOff>19050</xdr:rowOff>
        </xdr:from>
        <xdr:to>
          <xdr:col>1</xdr:col>
          <xdr:colOff>1952625</xdr:colOff>
          <xdr:row>8</xdr:row>
          <xdr:rowOff>114300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HE/Consultations/CL_23_16/Country%20consultation%20template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ountry%20consultation%202004\India\DALYs%20country%203100%20year%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HQWILLOW\SecureD\DATA98\TARGE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ho.int/whr/1999/en/excel/popgbd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HQWILLOW\SecureD\TEMP\Estimating%20adult%20mortality\Relational\BaseYearUN\RegionalLifeTab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p3%20daly%20clea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who.int/whr/1999/en/excel/D95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WHR2003\GBD\NBD\Templates%20v2\Italy\DALYs%20country%204180%20year%20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HQWILLOW\SecureD\Estimating%20adult%20mortality\Relational\New%20Stand-WHO\Country\AUSTRI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HE2015G/outputs/by%20region/GHE2015_DALY_WBI_2000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amp;deadline"/>
      <sheetName val="Deaths2015"/>
      <sheetName val="Deaths2010"/>
      <sheetName val="Deaths2005"/>
      <sheetName val="Deaths2000"/>
      <sheetName val="Summary"/>
    </sheetNames>
    <sheetDataSet>
      <sheetData sheetId="0"/>
      <sheetData sheetId="1"/>
      <sheetData sheetId="2"/>
      <sheetData sheetId="3"/>
      <sheetData sheetId="4"/>
      <sheetData sheetId="5">
        <row r="2">
          <cell r="B2">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MPH"/>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5"/>
      <sheetName val="Sheet1"/>
      <sheetName val="summary-targets"/>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reg"/>
      <sheetName val="whoregeco"/>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x"/>
      <sheetName val="Adj lx"/>
      <sheetName val="slop-inter"/>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1" refreshError="1"/>
      <sheetData sheetId="2" refreshError="1">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00 World"/>
      <sheetName val="2000 LI"/>
      <sheetName val="2000 LMI"/>
      <sheetName val="2000 UMI"/>
      <sheetName val="2000 HI"/>
      <sheetName val="2015 World"/>
      <sheetName val="2015 LI"/>
      <sheetName val="2015 LMI"/>
      <sheetName val="2015 UMI"/>
      <sheetName val="2015 HI"/>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ivors"/>
      <sheetName val="AdjustedY"/>
      <sheetName val="intercept+slope graphs"/>
      <sheetName val="intercept+slope projections"/>
      <sheetName val="99"/>
      <sheetName val="2000"/>
      <sheetName val="Results"/>
    </sheetNames>
    <sheetDataSet>
      <sheetData sheetId="0" refreshError="1"/>
      <sheetData sheetId="1" refreshError="1"/>
      <sheetData sheetId="2" refreshError="1"/>
      <sheetData sheetId="3"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Top 20"/>
      <sheetName val="Global2015"/>
      <sheetName val="Global2000"/>
      <sheetName val="LI2015"/>
      <sheetName val="LI2000"/>
      <sheetName val="LMI2015"/>
      <sheetName val="LMI2000"/>
      <sheetName val="UMI2015"/>
      <sheetName val="UMI2000"/>
      <sheetName val="HI2015"/>
      <sheetName val="HI2000"/>
    </sheetNames>
    <sheetDataSet>
      <sheetData sheetId="0"/>
      <sheetData sheetId="1">
        <row r="2">
          <cell r="A2" t="str">
            <v>DALY</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209"/>
  <sheetViews>
    <sheetView tabSelected="1" workbookViewId="0">
      <selection activeCell="B11" sqref="B11:D11"/>
    </sheetView>
  </sheetViews>
  <sheetFormatPr defaultRowHeight="12.75"/>
  <cols>
    <col min="1" max="1" width="2.85546875" style="124" customWidth="1"/>
    <col min="2" max="2" width="35.7109375" style="124" customWidth="1"/>
    <col min="3" max="3" width="85.7109375" style="124" customWidth="1"/>
    <col min="4" max="4" width="35.7109375" style="124" customWidth="1"/>
    <col min="5" max="5" width="9.140625" style="125"/>
    <col min="6" max="256" width="9.140625" style="124"/>
    <col min="257" max="257" width="2.85546875" style="124" customWidth="1"/>
    <col min="258" max="258" width="35.7109375" style="124" customWidth="1"/>
    <col min="259" max="259" width="85.7109375" style="124" customWidth="1"/>
    <col min="260" max="260" width="35.7109375" style="124" customWidth="1"/>
    <col min="261" max="512" width="9.140625" style="124"/>
    <col min="513" max="513" width="2.85546875" style="124" customWidth="1"/>
    <col min="514" max="514" width="35.7109375" style="124" customWidth="1"/>
    <col min="515" max="515" width="85.7109375" style="124" customWidth="1"/>
    <col min="516" max="516" width="35.7109375" style="124" customWidth="1"/>
    <col min="517" max="768" width="9.140625" style="124"/>
    <col min="769" max="769" width="2.85546875" style="124" customWidth="1"/>
    <col min="770" max="770" width="35.7109375" style="124" customWidth="1"/>
    <col min="771" max="771" width="85.7109375" style="124" customWidth="1"/>
    <col min="772" max="772" width="35.7109375" style="124" customWidth="1"/>
    <col min="773" max="1024" width="9.140625" style="124"/>
    <col min="1025" max="1025" width="2.85546875" style="124" customWidth="1"/>
    <col min="1026" max="1026" width="35.7109375" style="124" customWidth="1"/>
    <col min="1027" max="1027" width="85.7109375" style="124" customWidth="1"/>
    <col min="1028" max="1028" width="35.7109375" style="124" customWidth="1"/>
    <col min="1029" max="1280" width="9.140625" style="124"/>
    <col min="1281" max="1281" width="2.85546875" style="124" customWidth="1"/>
    <col min="1282" max="1282" width="35.7109375" style="124" customWidth="1"/>
    <col min="1283" max="1283" width="85.7109375" style="124" customWidth="1"/>
    <col min="1284" max="1284" width="35.7109375" style="124" customWidth="1"/>
    <col min="1285" max="1536" width="9.140625" style="124"/>
    <col min="1537" max="1537" width="2.85546875" style="124" customWidth="1"/>
    <col min="1538" max="1538" width="35.7109375" style="124" customWidth="1"/>
    <col min="1539" max="1539" width="85.7109375" style="124" customWidth="1"/>
    <col min="1540" max="1540" width="35.7109375" style="124" customWidth="1"/>
    <col min="1541" max="1792" width="9.140625" style="124"/>
    <col min="1793" max="1793" width="2.85546875" style="124" customWidth="1"/>
    <col min="1794" max="1794" width="35.7109375" style="124" customWidth="1"/>
    <col min="1795" max="1795" width="85.7109375" style="124" customWidth="1"/>
    <col min="1796" max="1796" width="35.7109375" style="124" customWidth="1"/>
    <col min="1797" max="2048" width="9.140625" style="124"/>
    <col min="2049" max="2049" width="2.85546875" style="124" customWidth="1"/>
    <col min="2050" max="2050" width="35.7109375" style="124" customWidth="1"/>
    <col min="2051" max="2051" width="85.7109375" style="124" customWidth="1"/>
    <col min="2052" max="2052" width="35.7109375" style="124" customWidth="1"/>
    <col min="2053" max="2304" width="9.140625" style="124"/>
    <col min="2305" max="2305" width="2.85546875" style="124" customWidth="1"/>
    <col min="2306" max="2306" width="35.7109375" style="124" customWidth="1"/>
    <col min="2307" max="2307" width="85.7109375" style="124" customWidth="1"/>
    <col min="2308" max="2308" width="35.7109375" style="124" customWidth="1"/>
    <col min="2309" max="2560" width="9.140625" style="124"/>
    <col min="2561" max="2561" width="2.85546875" style="124" customWidth="1"/>
    <col min="2562" max="2562" width="35.7109375" style="124" customWidth="1"/>
    <col min="2563" max="2563" width="85.7109375" style="124" customWidth="1"/>
    <col min="2564" max="2564" width="35.7109375" style="124" customWidth="1"/>
    <col min="2565" max="2816" width="9.140625" style="124"/>
    <col min="2817" max="2817" width="2.85546875" style="124" customWidth="1"/>
    <col min="2818" max="2818" width="35.7109375" style="124" customWidth="1"/>
    <col min="2819" max="2819" width="85.7109375" style="124" customWidth="1"/>
    <col min="2820" max="2820" width="35.7109375" style="124" customWidth="1"/>
    <col min="2821" max="3072" width="9.140625" style="124"/>
    <col min="3073" max="3073" width="2.85546875" style="124" customWidth="1"/>
    <col min="3074" max="3074" width="35.7109375" style="124" customWidth="1"/>
    <col min="3075" max="3075" width="85.7109375" style="124" customWidth="1"/>
    <col min="3076" max="3076" width="35.7109375" style="124" customWidth="1"/>
    <col min="3077" max="3328" width="9.140625" style="124"/>
    <col min="3329" max="3329" width="2.85546875" style="124" customWidth="1"/>
    <col min="3330" max="3330" width="35.7109375" style="124" customWidth="1"/>
    <col min="3331" max="3331" width="85.7109375" style="124" customWidth="1"/>
    <col min="3332" max="3332" width="35.7109375" style="124" customWidth="1"/>
    <col min="3333" max="3584" width="9.140625" style="124"/>
    <col min="3585" max="3585" width="2.85546875" style="124" customWidth="1"/>
    <col min="3586" max="3586" width="35.7109375" style="124" customWidth="1"/>
    <col min="3587" max="3587" width="85.7109375" style="124" customWidth="1"/>
    <col min="3588" max="3588" width="35.7109375" style="124" customWidth="1"/>
    <col min="3589" max="3840" width="9.140625" style="124"/>
    <col min="3841" max="3841" width="2.85546875" style="124" customWidth="1"/>
    <col min="3842" max="3842" width="35.7109375" style="124" customWidth="1"/>
    <col min="3843" max="3843" width="85.7109375" style="124" customWidth="1"/>
    <col min="3844" max="3844" width="35.7109375" style="124" customWidth="1"/>
    <col min="3845" max="4096" width="9.140625" style="124"/>
    <col min="4097" max="4097" width="2.85546875" style="124" customWidth="1"/>
    <col min="4098" max="4098" width="35.7109375" style="124" customWidth="1"/>
    <col min="4099" max="4099" width="85.7109375" style="124" customWidth="1"/>
    <col min="4100" max="4100" width="35.7109375" style="124" customWidth="1"/>
    <col min="4101" max="4352" width="9.140625" style="124"/>
    <col min="4353" max="4353" width="2.85546875" style="124" customWidth="1"/>
    <col min="4354" max="4354" width="35.7109375" style="124" customWidth="1"/>
    <col min="4355" max="4355" width="85.7109375" style="124" customWidth="1"/>
    <col min="4356" max="4356" width="35.7109375" style="124" customWidth="1"/>
    <col min="4357" max="4608" width="9.140625" style="124"/>
    <col min="4609" max="4609" width="2.85546875" style="124" customWidth="1"/>
    <col min="4610" max="4610" width="35.7109375" style="124" customWidth="1"/>
    <col min="4611" max="4611" width="85.7109375" style="124" customWidth="1"/>
    <col min="4612" max="4612" width="35.7109375" style="124" customWidth="1"/>
    <col min="4613" max="4864" width="9.140625" style="124"/>
    <col min="4865" max="4865" width="2.85546875" style="124" customWidth="1"/>
    <col min="4866" max="4866" width="35.7109375" style="124" customWidth="1"/>
    <col min="4867" max="4867" width="85.7109375" style="124" customWidth="1"/>
    <col min="4868" max="4868" width="35.7109375" style="124" customWidth="1"/>
    <col min="4869" max="5120" width="9.140625" style="124"/>
    <col min="5121" max="5121" width="2.85546875" style="124" customWidth="1"/>
    <col min="5122" max="5122" width="35.7109375" style="124" customWidth="1"/>
    <col min="5123" max="5123" width="85.7109375" style="124" customWidth="1"/>
    <col min="5124" max="5124" width="35.7109375" style="124" customWidth="1"/>
    <col min="5125" max="5376" width="9.140625" style="124"/>
    <col min="5377" max="5377" width="2.85546875" style="124" customWidth="1"/>
    <col min="5378" max="5378" width="35.7109375" style="124" customWidth="1"/>
    <col min="5379" max="5379" width="85.7109375" style="124" customWidth="1"/>
    <col min="5380" max="5380" width="35.7109375" style="124" customWidth="1"/>
    <col min="5381" max="5632" width="9.140625" style="124"/>
    <col min="5633" max="5633" width="2.85546875" style="124" customWidth="1"/>
    <col min="5634" max="5634" width="35.7109375" style="124" customWidth="1"/>
    <col min="5635" max="5635" width="85.7109375" style="124" customWidth="1"/>
    <col min="5636" max="5636" width="35.7109375" style="124" customWidth="1"/>
    <col min="5637" max="5888" width="9.140625" style="124"/>
    <col min="5889" max="5889" width="2.85546875" style="124" customWidth="1"/>
    <col min="5890" max="5890" width="35.7109375" style="124" customWidth="1"/>
    <col min="5891" max="5891" width="85.7109375" style="124" customWidth="1"/>
    <col min="5892" max="5892" width="35.7109375" style="124" customWidth="1"/>
    <col min="5893" max="6144" width="9.140625" style="124"/>
    <col min="6145" max="6145" width="2.85546875" style="124" customWidth="1"/>
    <col min="6146" max="6146" width="35.7109375" style="124" customWidth="1"/>
    <col min="6147" max="6147" width="85.7109375" style="124" customWidth="1"/>
    <col min="6148" max="6148" width="35.7109375" style="124" customWidth="1"/>
    <col min="6149" max="6400" width="9.140625" style="124"/>
    <col min="6401" max="6401" width="2.85546875" style="124" customWidth="1"/>
    <col min="6402" max="6402" width="35.7109375" style="124" customWidth="1"/>
    <col min="6403" max="6403" width="85.7109375" style="124" customWidth="1"/>
    <col min="6404" max="6404" width="35.7109375" style="124" customWidth="1"/>
    <col min="6405" max="6656" width="9.140625" style="124"/>
    <col min="6657" max="6657" width="2.85546875" style="124" customWidth="1"/>
    <col min="6658" max="6658" width="35.7109375" style="124" customWidth="1"/>
    <col min="6659" max="6659" width="85.7109375" style="124" customWidth="1"/>
    <col min="6660" max="6660" width="35.7109375" style="124" customWidth="1"/>
    <col min="6661" max="6912" width="9.140625" style="124"/>
    <col min="6913" max="6913" width="2.85546875" style="124" customWidth="1"/>
    <col min="6914" max="6914" width="35.7109375" style="124" customWidth="1"/>
    <col min="6915" max="6915" width="85.7109375" style="124" customWidth="1"/>
    <col min="6916" max="6916" width="35.7109375" style="124" customWidth="1"/>
    <col min="6917" max="7168" width="9.140625" style="124"/>
    <col min="7169" max="7169" width="2.85546875" style="124" customWidth="1"/>
    <col min="7170" max="7170" width="35.7109375" style="124" customWidth="1"/>
    <col min="7171" max="7171" width="85.7109375" style="124" customWidth="1"/>
    <col min="7172" max="7172" width="35.7109375" style="124" customWidth="1"/>
    <col min="7173" max="7424" width="9.140625" style="124"/>
    <col min="7425" max="7425" width="2.85546875" style="124" customWidth="1"/>
    <col min="7426" max="7426" width="35.7109375" style="124" customWidth="1"/>
    <col min="7427" max="7427" width="85.7109375" style="124" customWidth="1"/>
    <col min="7428" max="7428" width="35.7109375" style="124" customWidth="1"/>
    <col min="7429" max="7680" width="9.140625" style="124"/>
    <col min="7681" max="7681" width="2.85546875" style="124" customWidth="1"/>
    <col min="7682" max="7682" width="35.7109375" style="124" customWidth="1"/>
    <col min="7683" max="7683" width="85.7109375" style="124" customWidth="1"/>
    <col min="7684" max="7684" width="35.7109375" style="124" customWidth="1"/>
    <col min="7685" max="7936" width="9.140625" style="124"/>
    <col min="7937" max="7937" width="2.85546875" style="124" customWidth="1"/>
    <col min="7938" max="7938" width="35.7109375" style="124" customWidth="1"/>
    <col min="7939" max="7939" width="85.7109375" style="124" customWidth="1"/>
    <col min="7940" max="7940" width="35.7109375" style="124" customWidth="1"/>
    <col min="7941" max="8192" width="9.140625" style="124"/>
    <col min="8193" max="8193" width="2.85546875" style="124" customWidth="1"/>
    <col min="8194" max="8194" width="35.7109375" style="124" customWidth="1"/>
    <col min="8195" max="8195" width="85.7109375" style="124" customWidth="1"/>
    <col min="8196" max="8196" width="35.7109375" style="124" customWidth="1"/>
    <col min="8197" max="8448" width="9.140625" style="124"/>
    <col min="8449" max="8449" width="2.85546875" style="124" customWidth="1"/>
    <col min="8450" max="8450" width="35.7109375" style="124" customWidth="1"/>
    <col min="8451" max="8451" width="85.7109375" style="124" customWidth="1"/>
    <col min="8452" max="8452" width="35.7109375" style="124" customWidth="1"/>
    <col min="8453" max="8704" width="9.140625" style="124"/>
    <col min="8705" max="8705" width="2.85546875" style="124" customWidth="1"/>
    <col min="8706" max="8706" width="35.7109375" style="124" customWidth="1"/>
    <col min="8707" max="8707" width="85.7109375" style="124" customWidth="1"/>
    <col min="8708" max="8708" width="35.7109375" style="124" customWidth="1"/>
    <col min="8709" max="8960" width="9.140625" style="124"/>
    <col min="8961" max="8961" width="2.85546875" style="124" customWidth="1"/>
    <col min="8962" max="8962" width="35.7109375" style="124" customWidth="1"/>
    <col min="8963" max="8963" width="85.7109375" style="124" customWidth="1"/>
    <col min="8964" max="8964" width="35.7109375" style="124" customWidth="1"/>
    <col min="8965" max="9216" width="9.140625" style="124"/>
    <col min="9217" max="9217" width="2.85546875" style="124" customWidth="1"/>
    <col min="9218" max="9218" width="35.7109375" style="124" customWidth="1"/>
    <col min="9219" max="9219" width="85.7109375" style="124" customWidth="1"/>
    <col min="9220" max="9220" width="35.7109375" style="124" customWidth="1"/>
    <col min="9221" max="9472" width="9.140625" style="124"/>
    <col min="9473" max="9473" width="2.85546875" style="124" customWidth="1"/>
    <col min="9474" max="9474" width="35.7109375" style="124" customWidth="1"/>
    <col min="9475" max="9475" width="85.7109375" style="124" customWidth="1"/>
    <col min="9476" max="9476" width="35.7109375" style="124" customWidth="1"/>
    <col min="9477" max="9728" width="9.140625" style="124"/>
    <col min="9729" max="9729" width="2.85546875" style="124" customWidth="1"/>
    <col min="9730" max="9730" width="35.7109375" style="124" customWidth="1"/>
    <col min="9731" max="9731" width="85.7109375" style="124" customWidth="1"/>
    <col min="9732" max="9732" width="35.7109375" style="124" customWidth="1"/>
    <col min="9733" max="9984" width="9.140625" style="124"/>
    <col min="9985" max="9985" width="2.85546875" style="124" customWidth="1"/>
    <col min="9986" max="9986" width="35.7109375" style="124" customWidth="1"/>
    <col min="9987" max="9987" width="85.7109375" style="124" customWidth="1"/>
    <col min="9988" max="9988" width="35.7109375" style="124" customWidth="1"/>
    <col min="9989" max="10240" width="9.140625" style="124"/>
    <col min="10241" max="10241" width="2.85546875" style="124" customWidth="1"/>
    <col min="10242" max="10242" width="35.7109375" style="124" customWidth="1"/>
    <col min="10243" max="10243" width="85.7109375" style="124" customWidth="1"/>
    <col min="10244" max="10244" width="35.7109375" style="124" customWidth="1"/>
    <col min="10245" max="10496" width="9.140625" style="124"/>
    <col min="10497" max="10497" width="2.85546875" style="124" customWidth="1"/>
    <col min="10498" max="10498" width="35.7109375" style="124" customWidth="1"/>
    <col min="10499" max="10499" width="85.7109375" style="124" customWidth="1"/>
    <col min="10500" max="10500" width="35.7109375" style="124" customWidth="1"/>
    <col min="10501" max="10752" width="9.140625" style="124"/>
    <col min="10753" max="10753" width="2.85546875" style="124" customWidth="1"/>
    <col min="10754" max="10754" width="35.7109375" style="124" customWidth="1"/>
    <col min="10755" max="10755" width="85.7109375" style="124" customWidth="1"/>
    <col min="10756" max="10756" width="35.7109375" style="124" customWidth="1"/>
    <col min="10757" max="11008" width="9.140625" style="124"/>
    <col min="11009" max="11009" width="2.85546875" style="124" customWidth="1"/>
    <col min="11010" max="11010" width="35.7109375" style="124" customWidth="1"/>
    <col min="11011" max="11011" width="85.7109375" style="124" customWidth="1"/>
    <col min="11012" max="11012" width="35.7109375" style="124" customWidth="1"/>
    <col min="11013" max="11264" width="9.140625" style="124"/>
    <col min="11265" max="11265" width="2.85546875" style="124" customWidth="1"/>
    <col min="11266" max="11266" width="35.7109375" style="124" customWidth="1"/>
    <col min="11267" max="11267" width="85.7109375" style="124" customWidth="1"/>
    <col min="11268" max="11268" width="35.7109375" style="124" customWidth="1"/>
    <col min="11269" max="11520" width="9.140625" style="124"/>
    <col min="11521" max="11521" width="2.85546875" style="124" customWidth="1"/>
    <col min="11522" max="11522" width="35.7109375" style="124" customWidth="1"/>
    <col min="11523" max="11523" width="85.7109375" style="124" customWidth="1"/>
    <col min="11524" max="11524" width="35.7109375" style="124" customWidth="1"/>
    <col min="11525" max="11776" width="9.140625" style="124"/>
    <col min="11777" max="11777" width="2.85546875" style="124" customWidth="1"/>
    <col min="11778" max="11778" width="35.7109375" style="124" customWidth="1"/>
    <col min="11779" max="11779" width="85.7109375" style="124" customWidth="1"/>
    <col min="11780" max="11780" width="35.7109375" style="124" customWidth="1"/>
    <col min="11781" max="12032" width="9.140625" style="124"/>
    <col min="12033" max="12033" width="2.85546875" style="124" customWidth="1"/>
    <col min="12034" max="12034" width="35.7109375" style="124" customWidth="1"/>
    <col min="12035" max="12035" width="85.7109375" style="124" customWidth="1"/>
    <col min="12036" max="12036" width="35.7109375" style="124" customWidth="1"/>
    <col min="12037" max="12288" width="9.140625" style="124"/>
    <col min="12289" max="12289" width="2.85546875" style="124" customWidth="1"/>
    <col min="12290" max="12290" width="35.7109375" style="124" customWidth="1"/>
    <col min="12291" max="12291" width="85.7109375" style="124" customWidth="1"/>
    <col min="12292" max="12292" width="35.7109375" style="124" customWidth="1"/>
    <col min="12293" max="12544" width="9.140625" style="124"/>
    <col min="12545" max="12545" width="2.85546875" style="124" customWidth="1"/>
    <col min="12546" max="12546" width="35.7109375" style="124" customWidth="1"/>
    <col min="12547" max="12547" width="85.7109375" style="124" customWidth="1"/>
    <col min="12548" max="12548" width="35.7109375" style="124" customWidth="1"/>
    <col min="12549" max="12800" width="9.140625" style="124"/>
    <col min="12801" max="12801" width="2.85546875" style="124" customWidth="1"/>
    <col min="12802" max="12802" width="35.7109375" style="124" customWidth="1"/>
    <col min="12803" max="12803" width="85.7109375" style="124" customWidth="1"/>
    <col min="12804" max="12804" width="35.7109375" style="124" customWidth="1"/>
    <col min="12805" max="13056" width="9.140625" style="124"/>
    <col min="13057" max="13057" width="2.85546875" style="124" customWidth="1"/>
    <col min="13058" max="13058" width="35.7109375" style="124" customWidth="1"/>
    <col min="13059" max="13059" width="85.7109375" style="124" customWidth="1"/>
    <col min="13060" max="13060" width="35.7109375" style="124" customWidth="1"/>
    <col min="13061" max="13312" width="9.140625" style="124"/>
    <col min="13313" max="13313" width="2.85546875" style="124" customWidth="1"/>
    <col min="13314" max="13314" width="35.7109375" style="124" customWidth="1"/>
    <col min="13315" max="13315" width="85.7109375" style="124" customWidth="1"/>
    <col min="13316" max="13316" width="35.7109375" style="124" customWidth="1"/>
    <col min="13317" max="13568" width="9.140625" style="124"/>
    <col min="13569" max="13569" width="2.85546875" style="124" customWidth="1"/>
    <col min="13570" max="13570" width="35.7109375" style="124" customWidth="1"/>
    <col min="13571" max="13571" width="85.7109375" style="124" customWidth="1"/>
    <col min="13572" max="13572" width="35.7109375" style="124" customWidth="1"/>
    <col min="13573" max="13824" width="9.140625" style="124"/>
    <col min="13825" max="13825" width="2.85546875" style="124" customWidth="1"/>
    <col min="13826" max="13826" width="35.7109375" style="124" customWidth="1"/>
    <col min="13827" max="13827" width="85.7109375" style="124" customWidth="1"/>
    <col min="13828" max="13828" width="35.7109375" style="124" customWidth="1"/>
    <col min="13829" max="14080" width="9.140625" style="124"/>
    <col min="14081" max="14081" width="2.85546875" style="124" customWidth="1"/>
    <col min="14082" max="14082" width="35.7109375" style="124" customWidth="1"/>
    <col min="14083" max="14083" width="85.7109375" style="124" customWidth="1"/>
    <col min="14084" max="14084" width="35.7109375" style="124" customWidth="1"/>
    <col min="14085" max="14336" width="9.140625" style="124"/>
    <col min="14337" max="14337" width="2.85546875" style="124" customWidth="1"/>
    <col min="14338" max="14338" width="35.7109375" style="124" customWidth="1"/>
    <col min="14339" max="14339" width="85.7109375" style="124" customWidth="1"/>
    <col min="14340" max="14340" width="35.7109375" style="124" customWidth="1"/>
    <col min="14341" max="14592" width="9.140625" style="124"/>
    <col min="14593" max="14593" width="2.85546875" style="124" customWidth="1"/>
    <col min="14594" max="14594" width="35.7109375" style="124" customWidth="1"/>
    <col min="14595" max="14595" width="85.7109375" style="124" customWidth="1"/>
    <col min="14596" max="14596" width="35.7109375" style="124" customWidth="1"/>
    <col min="14597" max="14848" width="9.140625" style="124"/>
    <col min="14849" max="14849" width="2.85546875" style="124" customWidth="1"/>
    <col min="14850" max="14850" width="35.7109375" style="124" customWidth="1"/>
    <col min="14851" max="14851" width="85.7109375" style="124" customWidth="1"/>
    <col min="14852" max="14852" width="35.7109375" style="124" customWidth="1"/>
    <col min="14853" max="15104" width="9.140625" style="124"/>
    <col min="15105" max="15105" width="2.85546875" style="124" customWidth="1"/>
    <col min="15106" max="15106" width="35.7109375" style="124" customWidth="1"/>
    <col min="15107" max="15107" width="85.7109375" style="124" customWidth="1"/>
    <col min="15108" max="15108" width="35.7109375" style="124" customWidth="1"/>
    <col min="15109" max="15360" width="9.140625" style="124"/>
    <col min="15361" max="15361" width="2.85546875" style="124" customWidth="1"/>
    <col min="15362" max="15362" width="35.7109375" style="124" customWidth="1"/>
    <col min="15363" max="15363" width="85.7109375" style="124" customWidth="1"/>
    <col min="15364" max="15364" width="35.7109375" style="124" customWidth="1"/>
    <col min="15365" max="15616" width="9.140625" style="124"/>
    <col min="15617" max="15617" width="2.85546875" style="124" customWidth="1"/>
    <col min="15618" max="15618" width="35.7109375" style="124" customWidth="1"/>
    <col min="15619" max="15619" width="85.7109375" style="124" customWidth="1"/>
    <col min="15620" max="15620" width="35.7109375" style="124" customWidth="1"/>
    <col min="15621" max="15872" width="9.140625" style="124"/>
    <col min="15873" max="15873" width="2.85546875" style="124" customWidth="1"/>
    <col min="15874" max="15874" width="35.7109375" style="124" customWidth="1"/>
    <col min="15875" max="15875" width="85.7109375" style="124" customWidth="1"/>
    <col min="15876" max="15876" width="35.7109375" style="124" customWidth="1"/>
    <col min="15877" max="16128" width="9.140625" style="124"/>
    <col min="16129" max="16129" width="2.85546875" style="124" customWidth="1"/>
    <col min="16130" max="16130" width="35.7109375" style="124" customWidth="1"/>
    <col min="16131" max="16131" width="85.7109375" style="124" customWidth="1"/>
    <col min="16132" max="16132" width="35.7109375" style="124" customWidth="1"/>
    <col min="16133" max="16384" width="9.140625" style="124"/>
  </cols>
  <sheetData>
    <row r="1" spans="2:4" s="125" customFormat="1" ht="13.5" thickBot="1">
      <c r="B1" s="124"/>
      <c r="C1" s="124"/>
      <c r="D1" s="124"/>
    </row>
    <row r="2" spans="2:4" s="125" customFormat="1" ht="18">
      <c r="B2" s="126"/>
      <c r="C2" s="127" t="s">
        <v>294</v>
      </c>
      <c r="D2" s="128"/>
    </row>
    <row r="3" spans="2:4" s="125" customFormat="1" ht="15.75">
      <c r="B3" s="129"/>
      <c r="C3" s="130" t="s">
        <v>491</v>
      </c>
      <c r="D3" s="131"/>
    </row>
    <row r="4" spans="2:4" s="125" customFormat="1">
      <c r="B4" s="129"/>
      <c r="C4" s="132"/>
      <c r="D4" s="131"/>
    </row>
    <row r="5" spans="2:4" s="125" customFormat="1">
      <c r="B5" s="129"/>
      <c r="C5" s="133" t="s">
        <v>295</v>
      </c>
      <c r="D5" s="131"/>
    </row>
    <row r="6" spans="2:4" s="125" customFormat="1">
      <c r="B6" s="129"/>
      <c r="C6" s="132"/>
      <c r="D6" s="131"/>
    </row>
    <row r="7" spans="2:4" s="125" customFormat="1">
      <c r="B7" s="129"/>
      <c r="C7" s="134" t="s">
        <v>296</v>
      </c>
      <c r="D7" s="131"/>
    </row>
    <row r="8" spans="2:4" s="125" customFormat="1">
      <c r="B8" s="129"/>
      <c r="C8" s="134" t="s">
        <v>297</v>
      </c>
      <c r="D8" s="131"/>
    </row>
    <row r="9" spans="2:4" s="125" customFormat="1" ht="13.5" thickBot="1">
      <c r="B9" s="135"/>
      <c r="C9" s="136" t="s">
        <v>298</v>
      </c>
      <c r="D9" s="137"/>
    </row>
    <row r="10" spans="2:4" s="125" customFormat="1" ht="13.5" thickBot="1">
      <c r="B10" s="124"/>
      <c r="C10" s="124"/>
      <c r="D10" s="124"/>
    </row>
    <row r="11" spans="2:4" s="125" customFormat="1" ht="300" customHeight="1" thickBot="1">
      <c r="B11" s="138" t="s">
        <v>492</v>
      </c>
      <c r="C11" s="139"/>
      <c r="D11" s="140"/>
    </row>
    <row r="12" spans="2:4" s="125" customFormat="1" ht="13.5" thickBot="1">
      <c r="B12" s="124"/>
      <c r="C12" s="124"/>
      <c r="D12" s="124"/>
    </row>
    <row r="13" spans="2:4" s="125" customFormat="1" ht="15">
      <c r="B13" s="141" t="s">
        <v>299</v>
      </c>
      <c r="C13" s="142"/>
      <c r="D13" s="143"/>
    </row>
    <row r="14" spans="2:4" s="125" customFormat="1" ht="13.5" thickBot="1">
      <c r="B14" s="144" t="s">
        <v>300</v>
      </c>
      <c r="C14" s="145"/>
      <c r="D14" s="146"/>
    </row>
    <row r="15" spans="2:4" s="125" customFormat="1" ht="13.5" thickBot="1">
      <c r="B15" s="124"/>
      <c r="C15" s="124"/>
      <c r="D15" s="124"/>
    </row>
    <row r="16" spans="2:4" s="125" customFormat="1" ht="15">
      <c r="B16" s="147" t="s">
        <v>301</v>
      </c>
      <c r="C16" s="148"/>
      <c r="D16" s="149"/>
    </row>
    <row r="17" spans="2:4" s="125" customFormat="1">
      <c r="B17" s="150"/>
      <c r="C17" s="151"/>
      <c r="D17" s="152"/>
    </row>
    <row r="18" spans="2:4" s="125" customFormat="1">
      <c r="B18" s="153" t="s">
        <v>302</v>
      </c>
      <c r="C18" s="151"/>
      <c r="D18" s="152"/>
    </row>
    <row r="19" spans="2:4" s="125" customFormat="1">
      <c r="B19" s="150"/>
      <c r="C19" s="151"/>
      <c r="D19" s="152"/>
    </row>
    <row r="20" spans="2:4" s="125" customFormat="1" ht="13.5" thickBot="1">
      <c r="B20" s="154" t="s">
        <v>303</v>
      </c>
      <c r="C20" s="155" t="s">
        <v>304</v>
      </c>
      <c r="D20" s="156"/>
    </row>
    <row r="21" spans="2:4" s="125" customFormat="1" ht="13.5" thickTop="1">
      <c r="B21" s="153" t="s">
        <v>275</v>
      </c>
      <c r="C21" s="151" t="s">
        <v>305</v>
      </c>
      <c r="D21" s="152"/>
    </row>
    <row r="22" spans="2:4" s="125" customFormat="1">
      <c r="B22" s="153"/>
      <c r="C22" s="151" t="s">
        <v>306</v>
      </c>
      <c r="D22" s="152"/>
    </row>
    <row r="23" spans="2:4" s="125" customFormat="1">
      <c r="B23" s="153"/>
      <c r="C23" s="151" t="s">
        <v>307</v>
      </c>
      <c r="D23" s="152"/>
    </row>
    <row r="24" spans="2:4" s="125" customFormat="1">
      <c r="B24" s="153"/>
      <c r="C24" s="151" t="s">
        <v>308</v>
      </c>
      <c r="D24" s="152"/>
    </row>
    <row r="25" spans="2:4" s="125" customFormat="1">
      <c r="B25" s="153"/>
      <c r="C25" s="151" t="s">
        <v>309</v>
      </c>
      <c r="D25" s="152"/>
    </row>
    <row r="26" spans="2:4" s="125" customFormat="1">
      <c r="B26" s="153"/>
      <c r="C26" s="151" t="s">
        <v>310</v>
      </c>
      <c r="D26" s="152"/>
    </row>
    <row r="27" spans="2:4" s="125" customFormat="1">
      <c r="B27" s="153"/>
      <c r="C27" s="151" t="s">
        <v>311</v>
      </c>
      <c r="D27" s="152"/>
    </row>
    <row r="28" spans="2:4" s="125" customFormat="1">
      <c r="B28" s="153"/>
      <c r="C28" s="151" t="s">
        <v>312</v>
      </c>
      <c r="D28" s="152"/>
    </row>
    <row r="29" spans="2:4" s="125" customFormat="1">
      <c r="B29" s="153"/>
      <c r="C29" s="151" t="s">
        <v>313</v>
      </c>
      <c r="D29" s="152"/>
    </row>
    <row r="30" spans="2:4" s="125" customFormat="1">
      <c r="B30" s="153"/>
      <c r="C30" s="151" t="s">
        <v>314</v>
      </c>
      <c r="D30" s="152"/>
    </row>
    <row r="31" spans="2:4" s="125" customFormat="1">
      <c r="B31" s="153"/>
      <c r="C31" s="151" t="s">
        <v>315</v>
      </c>
      <c r="D31" s="152"/>
    </row>
    <row r="32" spans="2:4" s="125" customFormat="1">
      <c r="B32" s="153"/>
      <c r="C32" s="151" t="s">
        <v>316</v>
      </c>
      <c r="D32" s="152"/>
    </row>
    <row r="33" spans="2:4" s="125" customFormat="1">
      <c r="B33" s="153"/>
      <c r="C33" s="151" t="s">
        <v>317</v>
      </c>
      <c r="D33" s="152"/>
    </row>
    <row r="34" spans="2:4" s="125" customFormat="1">
      <c r="B34" s="153"/>
      <c r="C34" s="151" t="s">
        <v>318</v>
      </c>
      <c r="D34" s="152"/>
    </row>
    <row r="35" spans="2:4" s="125" customFormat="1">
      <c r="B35" s="153"/>
      <c r="C35" s="151" t="s">
        <v>319</v>
      </c>
      <c r="D35" s="152"/>
    </row>
    <row r="36" spans="2:4" s="125" customFormat="1">
      <c r="B36" s="153"/>
      <c r="C36" s="151" t="s">
        <v>320</v>
      </c>
      <c r="D36" s="152"/>
    </row>
    <row r="37" spans="2:4" s="125" customFormat="1">
      <c r="B37" s="153"/>
      <c r="C37" s="151" t="s">
        <v>321</v>
      </c>
      <c r="D37" s="152"/>
    </row>
    <row r="38" spans="2:4" s="125" customFormat="1">
      <c r="B38" s="153"/>
      <c r="C38" s="151" t="s">
        <v>322</v>
      </c>
      <c r="D38" s="152"/>
    </row>
    <row r="39" spans="2:4" s="125" customFormat="1">
      <c r="B39" s="153"/>
      <c r="C39" s="151" t="s">
        <v>323</v>
      </c>
      <c r="D39" s="152"/>
    </row>
    <row r="40" spans="2:4" s="125" customFormat="1">
      <c r="B40" s="153"/>
      <c r="C40" s="151" t="s">
        <v>324</v>
      </c>
      <c r="D40" s="152"/>
    </row>
    <row r="41" spans="2:4" s="125" customFormat="1">
      <c r="B41" s="153"/>
      <c r="C41" s="151" t="s">
        <v>325</v>
      </c>
      <c r="D41" s="152"/>
    </row>
    <row r="42" spans="2:4" s="125" customFormat="1">
      <c r="B42" s="153"/>
      <c r="C42" s="151" t="s">
        <v>326</v>
      </c>
      <c r="D42" s="152"/>
    </row>
    <row r="43" spans="2:4" s="125" customFormat="1">
      <c r="B43" s="153"/>
      <c r="C43" s="151" t="s">
        <v>327</v>
      </c>
      <c r="D43" s="152"/>
    </row>
    <row r="44" spans="2:4" s="125" customFormat="1">
      <c r="B44" s="153"/>
      <c r="C44" s="151" t="s">
        <v>328</v>
      </c>
      <c r="D44" s="152"/>
    </row>
    <row r="45" spans="2:4" s="125" customFormat="1">
      <c r="B45" s="153"/>
      <c r="C45" s="151" t="s">
        <v>329</v>
      </c>
      <c r="D45" s="152"/>
    </row>
    <row r="46" spans="2:4" s="125" customFormat="1">
      <c r="B46" s="153"/>
      <c r="C46" s="151" t="s">
        <v>330</v>
      </c>
      <c r="D46" s="152"/>
    </row>
    <row r="47" spans="2:4" s="125" customFormat="1">
      <c r="B47" s="153"/>
      <c r="C47" s="151" t="s">
        <v>331</v>
      </c>
      <c r="D47" s="152"/>
    </row>
    <row r="48" spans="2:4" s="125" customFormat="1">
      <c r="B48" s="153"/>
      <c r="C48" s="151" t="s">
        <v>332</v>
      </c>
      <c r="D48" s="152"/>
    </row>
    <row r="49" spans="2:4" s="125" customFormat="1">
      <c r="B49" s="153"/>
      <c r="C49" s="151" t="s">
        <v>333</v>
      </c>
      <c r="D49" s="152"/>
    </row>
    <row r="50" spans="2:4" s="125" customFormat="1">
      <c r="B50" s="153"/>
      <c r="C50" s="151" t="s">
        <v>334</v>
      </c>
      <c r="D50" s="152"/>
    </row>
    <row r="51" spans="2:4" s="125" customFormat="1">
      <c r="B51" s="153"/>
      <c r="C51" s="151" t="s">
        <v>335</v>
      </c>
      <c r="D51" s="152"/>
    </row>
    <row r="52" spans="2:4" s="125" customFormat="1">
      <c r="B52" s="153"/>
      <c r="C52" s="151" t="s">
        <v>336</v>
      </c>
      <c r="D52" s="152"/>
    </row>
    <row r="53" spans="2:4" s="125" customFormat="1">
      <c r="B53" s="153"/>
      <c r="C53" s="151" t="s">
        <v>337</v>
      </c>
      <c r="D53" s="152"/>
    </row>
    <row r="54" spans="2:4" s="125" customFormat="1">
      <c r="B54" s="153"/>
      <c r="C54" s="151" t="s">
        <v>338</v>
      </c>
      <c r="D54" s="152"/>
    </row>
    <row r="55" spans="2:4" s="125" customFormat="1">
      <c r="B55" s="153"/>
      <c r="C55" s="151"/>
      <c r="D55" s="152"/>
    </row>
    <row r="56" spans="2:4" s="125" customFormat="1">
      <c r="B56" s="153" t="s">
        <v>276</v>
      </c>
      <c r="C56" s="151" t="s">
        <v>339</v>
      </c>
      <c r="D56" s="152"/>
    </row>
    <row r="57" spans="2:4" s="125" customFormat="1">
      <c r="B57" s="153"/>
      <c r="C57" s="151" t="s">
        <v>340</v>
      </c>
      <c r="D57" s="152"/>
    </row>
    <row r="58" spans="2:4" s="125" customFormat="1">
      <c r="B58" s="153"/>
      <c r="C58" s="151" t="s">
        <v>341</v>
      </c>
      <c r="D58" s="152"/>
    </row>
    <row r="59" spans="2:4" s="125" customFormat="1">
      <c r="B59" s="153"/>
      <c r="C59" s="151" t="s">
        <v>342</v>
      </c>
      <c r="D59" s="152"/>
    </row>
    <row r="60" spans="2:4" s="125" customFormat="1">
      <c r="B60" s="153"/>
      <c r="C60" s="151" t="s">
        <v>343</v>
      </c>
      <c r="D60" s="152"/>
    </row>
    <row r="61" spans="2:4" s="125" customFormat="1">
      <c r="B61" s="153"/>
      <c r="C61" s="151" t="s">
        <v>344</v>
      </c>
      <c r="D61" s="152"/>
    </row>
    <row r="62" spans="2:4" s="125" customFormat="1">
      <c r="B62" s="153"/>
      <c r="C62" s="151" t="s">
        <v>345</v>
      </c>
      <c r="D62" s="152"/>
    </row>
    <row r="63" spans="2:4" s="125" customFormat="1">
      <c r="B63" s="153"/>
      <c r="C63" s="151" t="s">
        <v>346</v>
      </c>
      <c r="D63" s="152"/>
    </row>
    <row r="64" spans="2:4" s="125" customFormat="1">
      <c r="B64" s="153"/>
      <c r="C64" s="151" t="s">
        <v>347</v>
      </c>
      <c r="D64" s="152"/>
    </row>
    <row r="65" spans="2:4" s="125" customFormat="1">
      <c r="B65" s="153"/>
      <c r="C65" s="151" t="s">
        <v>348</v>
      </c>
      <c r="D65" s="152"/>
    </row>
    <row r="66" spans="2:4" s="125" customFormat="1">
      <c r="B66" s="153"/>
      <c r="C66" s="151" t="s">
        <v>349</v>
      </c>
      <c r="D66" s="152"/>
    </row>
    <row r="67" spans="2:4" s="125" customFormat="1">
      <c r="B67" s="153"/>
      <c r="C67" s="151" t="s">
        <v>350</v>
      </c>
      <c r="D67" s="152"/>
    </row>
    <row r="68" spans="2:4" s="125" customFormat="1">
      <c r="B68" s="153"/>
      <c r="C68" s="151" t="s">
        <v>351</v>
      </c>
      <c r="D68" s="152"/>
    </row>
    <row r="69" spans="2:4" s="125" customFormat="1">
      <c r="B69" s="153"/>
      <c r="C69" s="151" t="s">
        <v>352</v>
      </c>
      <c r="D69" s="152"/>
    </row>
    <row r="70" spans="2:4" s="125" customFormat="1">
      <c r="B70" s="153"/>
      <c r="C70" s="151" t="s">
        <v>353</v>
      </c>
      <c r="D70" s="152"/>
    </row>
    <row r="71" spans="2:4" s="125" customFormat="1">
      <c r="B71" s="153"/>
      <c r="C71" s="151" t="s">
        <v>354</v>
      </c>
      <c r="D71" s="152"/>
    </row>
    <row r="72" spans="2:4" s="125" customFormat="1">
      <c r="B72" s="153"/>
      <c r="C72" s="151" t="s">
        <v>355</v>
      </c>
      <c r="D72" s="152"/>
    </row>
    <row r="73" spans="2:4" s="125" customFormat="1">
      <c r="B73" s="153"/>
      <c r="C73" s="151" t="s">
        <v>356</v>
      </c>
      <c r="D73" s="152"/>
    </row>
    <row r="74" spans="2:4" s="125" customFormat="1">
      <c r="B74" s="153"/>
      <c r="C74" s="151" t="s">
        <v>357</v>
      </c>
      <c r="D74" s="152"/>
    </row>
    <row r="75" spans="2:4" s="125" customFormat="1">
      <c r="B75" s="153"/>
      <c r="C75" s="151" t="s">
        <v>358</v>
      </c>
      <c r="D75" s="152"/>
    </row>
    <row r="76" spans="2:4" s="125" customFormat="1">
      <c r="B76" s="153"/>
      <c r="C76" s="151" t="s">
        <v>359</v>
      </c>
      <c r="D76" s="152"/>
    </row>
    <row r="77" spans="2:4" s="125" customFormat="1">
      <c r="B77" s="153"/>
      <c r="C77" s="151" t="s">
        <v>360</v>
      </c>
      <c r="D77" s="152"/>
    </row>
    <row r="78" spans="2:4" s="125" customFormat="1">
      <c r="B78" s="153"/>
      <c r="C78" s="151" t="s">
        <v>361</v>
      </c>
      <c r="D78" s="152"/>
    </row>
    <row r="79" spans="2:4" s="125" customFormat="1">
      <c r="B79" s="153"/>
      <c r="C79" s="151" t="s">
        <v>362</v>
      </c>
      <c r="D79" s="152"/>
    </row>
    <row r="80" spans="2:4" s="125" customFormat="1">
      <c r="B80" s="153"/>
      <c r="C80" s="151" t="s">
        <v>363</v>
      </c>
      <c r="D80" s="152"/>
    </row>
    <row r="81" spans="2:4" s="125" customFormat="1">
      <c r="B81" s="153"/>
      <c r="C81" s="151" t="s">
        <v>364</v>
      </c>
      <c r="D81" s="152"/>
    </row>
    <row r="82" spans="2:4" s="125" customFormat="1">
      <c r="B82" s="153"/>
      <c r="C82" s="151" t="s">
        <v>365</v>
      </c>
      <c r="D82" s="152"/>
    </row>
    <row r="83" spans="2:4" s="125" customFormat="1">
      <c r="B83" s="153"/>
      <c r="C83" s="151" t="s">
        <v>366</v>
      </c>
      <c r="D83" s="152"/>
    </row>
    <row r="84" spans="2:4" s="125" customFormat="1">
      <c r="B84" s="153"/>
      <c r="C84" s="151" t="s">
        <v>367</v>
      </c>
      <c r="D84" s="152"/>
    </row>
    <row r="85" spans="2:4" s="125" customFormat="1">
      <c r="B85" s="153"/>
      <c r="C85" s="151" t="s">
        <v>368</v>
      </c>
      <c r="D85" s="152"/>
    </row>
    <row r="86" spans="2:4" s="125" customFormat="1">
      <c r="B86" s="153"/>
      <c r="C86" s="151" t="s">
        <v>369</v>
      </c>
      <c r="D86" s="152"/>
    </row>
    <row r="87" spans="2:4" s="125" customFormat="1">
      <c r="B87" s="153"/>
      <c r="C87" s="151" t="s">
        <v>370</v>
      </c>
      <c r="D87" s="152"/>
    </row>
    <row r="88" spans="2:4" s="125" customFormat="1">
      <c r="B88" s="153"/>
      <c r="C88" s="151" t="s">
        <v>371</v>
      </c>
      <c r="D88" s="152"/>
    </row>
    <row r="89" spans="2:4" s="125" customFormat="1">
      <c r="B89" s="153"/>
      <c r="C89" s="151" t="s">
        <v>372</v>
      </c>
      <c r="D89" s="152"/>
    </row>
    <row r="90" spans="2:4" s="125" customFormat="1">
      <c r="B90" s="153"/>
      <c r="C90" s="151" t="s">
        <v>373</v>
      </c>
      <c r="D90" s="152"/>
    </row>
    <row r="91" spans="2:4" s="125" customFormat="1">
      <c r="B91" s="153"/>
      <c r="C91" s="151" t="s">
        <v>374</v>
      </c>
      <c r="D91" s="152"/>
    </row>
    <row r="92" spans="2:4" s="125" customFormat="1">
      <c r="B92" s="153"/>
      <c r="C92" s="151" t="s">
        <v>375</v>
      </c>
      <c r="D92" s="152"/>
    </row>
    <row r="93" spans="2:4" s="125" customFormat="1">
      <c r="B93" s="153"/>
      <c r="C93" s="151" t="s">
        <v>376</v>
      </c>
      <c r="D93" s="152"/>
    </row>
    <row r="94" spans="2:4" s="125" customFormat="1">
      <c r="B94" s="153"/>
      <c r="C94" s="151" t="s">
        <v>377</v>
      </c>
      <c r="D94" s="152"/>
    </row>
    <row r="95" spans="2:4" s="125" customFormat="1">
      <c r="B95" s="153"/>
      <c r="C95" s="151" t="s">
        <v>378</v>
      </c>
      <c r="D95" s="152"/>
    </row>
    <row r="96" spans="2:4" s="125" customFormat="1">
      <c r="B96" s="153"/>
      <c r="C96" s="151" t="s">
        <v>379</v>
      </c>
      <c r="D96" s="152"/>
    </row>
    <row r="97" spans="2:4" s="125" customFormat="1">
      <c r="B97" s="153"/>
      <c r="C97" s="151" t="s">
        <v>380</v>
      </c>
      <c r="D97" s="152"/>
    </row>
    <row r="98" spans="2:4" s="125" customFormat="1">
      <c r="B98" s="153"/>
      <c r="C98" s="151" t="s">
        <v>381</v>
      </c>
      <c r="D98" s="152"/>
    </row>
    <row r="99" spans="2:4" s="125" customFormat="1">
      <c r="B99" s="153"/>
      <c r="C99" s="151" t="s">
        <v>382</v>
      </c>
      <c r="D99" s="152"/>
    </row>
    <row r="100" spans="2:4" s="125" customFormat="1">
      <c r="B100" s="153"/>
      <c r="C100" s="151" t="s">
        <v>383</v>
      </c>
      <c r="D100" s="152"/>
    </row>
    <row r="101" spans="2:4" s="125" customFormat="1">
      <c r="B101" s="153"/>
      <c r="C101" s="151" t="s">
        <v>384</v>
      </c>
      <c r="D101" s="152"/>
    </row>
    <row r="102" spans="2:4" s="125" customFormat="1">
      <c r="B102" s="153"/>
      <c r="C102" s="151" t="s">
        <v>385</v>
      </c>
      <c r="D102" s="152"/>
    </row>
    <row r="103" spans="2:4" s="125" customFormat="1">
      <c r="B103" s="153"/>
      <c r="C103" s="151" t="s">
        <v>386</v>
      </c>
      <c r="D103" s="152"/>
    </row>
    <row r="104" spans="2:4" s="125" customFormat="1">
      <c r="B104" s="153"/>
      <c r="C104" s="151" t="s">
        <v>387</v>
      </c>
      <c r="D104" s="152"/>
    </row>
    <row r="105" spans="2:4" s="125" customFormat="1">
      <c r="B105" s="153"/>
      <c r="C105" s="151"/>
      <c r="D105" s="152"/>
    </row>
    <row r="106" spans="2:4" s="125" customFormat="1">
      <c r="B106" s="153" t="s">
        <v>277</v>
      </c>
      <c r="C106" s="151" t="s">
        <v>388</v>
      </c>
      <c r="D106" s="152"/>
    </row>
    <row r="107" spans="2:4" s="125" customFormat="1">
      <c r="B107" s="153"/>
      <c r="C107" s="151" t="s">
        <v>389</v>
      </c>
      <c r="D107" s="152"/>
    </row>
    <row r="108" spans="2:4" s="125" customFormat="1">
      <c r="B108" s="153"/>
      <c r="C108" s="151" t="s">
        <v>390</v>
      </c>
      <c r="D108" s="152"/>
    </row>
    <row r="109" spans="2:4" s="125" customFormat="1">
      <c r="B109" s="153"/>
      <c r="C109" s="151" t="s">
        <v>391</v>
      </c>
      <c r="D109" s="152"/>
    </row>
    <row r="110" spans="2:4" s="125" customFormat="1">
      <c r="B110" s="153"/>
      <c r="C110" s="151" t="s">
        <v>392</v>
      </c>
      <c r="D110" s="152"/>
    </row>
    <row r="111" spans="2:4" s="125" customFormat="1">
      <c r="B111" s="153"/>
      <c r="C111" s="151" t="s">
        <v>393</v>
      </c>
      <c r="D111" s="152"/>
    </row>
    <row r="112" spans="2:4" s="125" customFormat="1">
      <c r="B112" s="153"/>
      <c r="C112" s="151" t="s">
        <v>394</v>
      </c>
      <c r="D112" s="152"/>
    </row>
    <row r="113" spans="2:4" s="125" customFormat="1">
      <c r="B113" s="153"/>
      <c r="C113" s="151" t="s">
        <v>395</v>
      </c>
      <c r="D113" s="152"/>
    </row>
    <row r="114" spans="2:4" s="125" customFormat="1">
      <c r="B114" s="153"/>
      <c r="C114" s="151" t="s">
        <v>396</v>
      </c>
      <c r="D114" s="152"/>
    </row>
    <row r="115" spans="2:4" s="125" customFormat="1">
      <c r="B115" s="153"/>
      <c r="C115" s="151" t="s">
        <v>397</v>
      </c>
      <c r="D115" s="152"/>
    </row>
    <row r="116" spans="2:4" s="125" customFormat="1">
      <c r="B116" s="153"/>
      <c r="C116" s="151" t="s">
        <v>398</v>
      </c>
      <c r="D116" s="152"/>
    </row>
    <row r="117" spans="2:4" s="125" customFormat="1">
      <c r="B117" s="153"/>
      <c r="C117" s="151" t="s">
        <v>399</v>
      </c>
      <c r="D117" s="152"/>
    </row>
    <row r="118" spans="2:4" s="125" customFormat="1">
      <c r="B118" s="153"/>
      <c r="C118" s="151" t="s">
        <v>400</v>
      </c>
      <c r="D118" s="152"/>
    </row>
    <row r="119" spans="2:4" s="125" customFormat="1">
      <c r="B119" s="153"/>
      <c r="C119" s="151" t="s">
        <v>401</v>
      </c>
      <c r="D119" s="152"/>
    </row>
    <row r="120" spans="2:4" s="125" customFormat="1">
      <c r="B120" s="153"/>
      <c r="C120" s="151" t="s">
        <v>402</v>
      </c>
      <c r="D120" s="152"/>
    </row>
    <row r="121" spans="2:4" s="125" customFormat="1">
      <c r="B121" s="153"/>
      <c r="C121" s="151" t="s">
        <v>403</v>
      </c>
      <c r="D121" s="152"/>
    </row>
    <row r="122" spans="2:4" s="125" customFormat="1">
      <c r="B122" s="153"/>
      <c r="C122" s="151" t="s">
        <v>404</v>
      </c>
      <c r="D122" s="152"/>
    </row>
    <row r="123" spans="2:4" s="125" customFormat="1">
      <c r="B123" s="153"/>
      <c r="C123" s="151" t="s">
        <v>405</v>
      </c>
      <c r="D123" s="152"/>
    </row>
    <row r="124" spans="2:4" s="125" customFormat="1">
      <c r="B124" s="153"/>
      <c r="C124" s="151" t="s">
        <v>406</v>
      </c>
      <c r="D124" s="152"/>
    </row>
    <row r="125" spans="2:4" s="125" customFormat="1">
      <c r="B125" s="153"/>
      <c r="C125" s="151" t="s">
        <v>407</v>
      </c>
      <c r="D125" s="152"/>
    </row>
    <row r="126" spans="2:4" s="125" customFormat="1">
      <c r="B126" s="153"/>
      <c r="C126" s="151" t="s">
        <v>408</v>
      </c>
      <c r="D126" s="152"/>
    </row>
    <row r="127" spans="2:4" s="125" customFormat="1">
      <c r="B127" s="153"/>
      <c r="C127" s="151" t="s">
        <v>409</v>
      </c>
      <c r="D127" s="152"/>
    </row>
    <row r="128" spans="2:4" s="125" customFormat="1">
      <c r="B128" s="153"/>
      <c r="C128" s="151" t="s">
        <v>410</v>
      </c>
      <c r="D128" s="152"/>
    </row>
    <row r="129" spans="2:4" s="125" customFormat="1">
      <c r="B129" s="153"/>
      <c r="C129" s="151" t="s">
        <v>411</v>
      </c>
      <c r="D129" s="152"/>
    </row>
    <row r="130" spans="2:4" s="125" customFormat="1">
      <c r="B130" s="153"/>
      <c r="C130" s="151" t="s">
        <v>412</v>
      </c>
      <c r="D130" s="152"/>
    </row>
    <row r="131" spans="2:4" s="125" customFormat="1">
      <c r="B131" s="153"/>
      <c r="C131" s="151" t="s">
        <v>413</v>
      </c>
      <c r="D131" s="152"/>
    </row>
    <row r="132" spans="2:4" s="125" customFormat="1">
      <c r="B132" s="153"/>
      <c r="C132" s="151" t="s">
        <v>414</v>
      </c>
      <c r="D132" s="152"/>
    </row>
    <row r="133" spans="2:4" s="125" customFormat="1">
      <c r="B133" s="153"/>
      <c r="C133" s="151" t="s">
        <v>415</v>
      </c>
      <c r="D133" s="152"/>
    </row>
    <row r="134" spans="2:4" s="125" customFormat="1">
      <c r="B134" s="153"/>
      <c r="C134" s="151" t="s">
        <v>416</v>
      </c>
      <c r="D134" s="152"/>
    </row>
    <row r="135" spans="2:4" s="125" customFormat="1">
      <c r="B135" s="153"/>
      <c r="C135" s="151" t="s">
        <v>417</v>
      </c>
      <c r="D135" s="152"/>
    </row>
    <row r="136" spans="2:4" s="125" customFormat="1">
      <c r="B136" s="153"/>
      <c r="C136" s="151" t="s">
        <v>418</v>
      </c>
      <c r="D136" s="152"/>
    </row>
    <row r="137" spans="2:4" s="125" customFormat="1">
      <c r="B137" s="153"/>
      <c r="C137" s="151" t="s">
        <v>419</v>
      </c>
      <c r="D137" s="152"/>
    </row>
    <row r="138" spans="2:4" s="125" customFormat="1">
      <c r="B138" s="153"/>
      <c r="C138" s="151" t="s">
        <v>420</v>
      </c>
      <c r="D138" s="152"/>
    </row>
    <row r="139" spans="2:4" s="125" customFormat="1">
      <c r="B139" s="153"/>
      <c r="C139" s="151" t="s">
        <v>421</v>
      </c>
      <c r="D139" s="152"/>
    </row>
    <row r="140" spans="2:4" s="125" customFormat="1">
      <c r="B140" s="153"/>
      <c r="C140" s="151" t="s">
        <v>422</v>
      </c>
      <c r="D140" s="152"/>
    </row>
    <row r="141" spans="2:4" s="125" customFormat="1">
      <c r="B141" s="153"/>
      <c r="C141" s="151" t="s">
        <v>423</v>
      </c>
      <c r="D141" s="152"/>
    </row>
    <row r="142" spans="2:4" s="125" customFormat="1">
      <c r="B142" s="153"/>
      <c r="C142" s="151" t="s">
        <v>424</v>
      </c>
      <c r="D142" s="152"/>
    </row>
    <row r="143" spans="2:4" s="125" customFormat="1">
      <c r="B143" s="153"/>
      <c r="C143" s="151" t="s">
        <v>425</v>
      </c>
      <c r="D143" s="152"/>
    </row>
    <row r="144" spans="2:4" s="125" customFormat="1">
      <c r="B144" s="153"/>
      <c r="C144" s="151" t="s">
        <v>426</v>
      </c>
      <c r="D144" s="152"/>
    </row>
    <row r="145" spans="2:4" s="125" customFormat="1">
      <c r="B145" s="153"/>
      <c r="C145" s="151" t="s">
        <v>427</v>
      </c>
      <c r="D145" s="152"/>
    </row>
    <row r="146" spans="2:4" s="125" customFormat="1">
      <c r="B146" s="153"/>
      <c r="C146" s="151" t="s">
        <v>428</v>
      </c>
      <c r="D146" s="152"/>
    </row>
    <row r="147" spans="2:4" s="125" customFormat="1">
      <c r="B147" s="153"/>
      <c r="C147" s="151" t="s">
        <v>429</v>
      </c>
      <c r="D147" s="152"/>
    </row>
    <row r="148" spans="2:4" s="125" customFormat="1">
      <c r="B148" s="153"/>
      <c r="C148" s="151" t="s">
        <v>430</v>
      </c>
      <c r="D148" s="152"/>
    </row>
    <row r="149" spans="2:4" s="125" customFormat="1">
      <c r="B149" s="153"/>
      <c r="C149" s="151" t="s">
        <v>431</v>
      </c>
      <c r="D149" s="152"/>
    </row>
    <row r="150" spans="2:4" s="125" customFormat="1">
      <c r="B150" s="153"/>
      <c r="C150" s="151" t="s">
        <v>432</v>
      </c>
      <c r="D150" s="152"/>
    </row>
    <row r="151" spans="2:4" s="125" customFormat="1">
      <c r="B151" s="153"/>
      <c r="C151" s="151" t="s">
        <v>433</v>
      </c>
      <c r="D151" s="152"/>
    </row>
    <row r="152" spans="2:4" s="125" customFormat="1">
      <c r="B152" s="153"/>
      <c r="C152" s="151" t="s">
        <v>434</v>
      </c>
      <c r="D152" s="152"/>
    </row>
    <row r="153" spans="2:4" s="125" customFormat="1">
      <c r="B153" s="153"/>
      <c r="C153" s="151" t="s">
        <v>435</v>
      </c>
      <c r="D153" s="152"/>
    </row>
    <row r="154" spans="2:4" s="125" customFormat="1">
      <c r="B154" s="153"/>
      <c r="C154" s="151" t="s">
        <v>436</v>
      </c>
      <c r="D154" s="152"/>
    </row>
    <row r="155" spans="2:4" s="125" customFormat="1">
      <c r="B155" s="153"/>
      <c r="C155" s="151" t="s">
        <v>437</v>
      </c>
      <c r="D155" s="152"/>
    </row>
    <row r="156" spans="2:4" s="125" customFormat="1">
      <c r="B156" s="153"/>
      <c r="C156" s="151"/>
      <c r="D156" s="152"/>
    </row>
    <row r="157" spans="2:4" s="125" customFormat="1">
      <c r="B157" s="153" t="s">
        <v>278</v>
      </c>
      <c r="C157" s="151" t="s">
        <v>438</v>
      </c>
      <c r="D157" s="152"/>
    </row>
    <row r="158" spans="2:4" s="125" customFormat="1">
      <c r="B158" s="153"/>
      <c r="C158" s="151" t="s">
        <v>439</v>
      </c>
      <c r="D158" s="152"/>
    </row>
    <row r="159" spans="2:4" s="125" customFormat="1">
      <c r="B159" s="153"/>
      <c r="C159" s="151" t="s">
        <v>440</v>
      </c>
      <c r="D159" s="152"/>
    </row>
    <row r="160" spans="2:4" s="125" customFormat="1">
      <c r="B160" s="153"/>
      <c r="C160" s="151" t="s">
        <v>441</v>
      </c>
      <c r="D160" s="152"/>
    </row>
    <row r="161" spans="2:4" s="125" customFormat="1">
      <c r="B161" s="153"/>
      <c r="C161" s="151" t="s">
        <v>442</v>
      </c>
      <c r="D161" s="152"/>
    </row>
    <row r="162" spans="2:4" s="125" customFormat="1">
      <c r="B162" s="153"/>
      <c r="C162" s="151" t="s">
        <v>443</v>
      </c>
      <c r="D162" s="152"/>
    </row>
    <row r="163" spans="2:4" s="125" customFormat="1">
      <c r="B163" s="153"/>
      <c r="C163" s="151" t="s">
        <v>444</v>
      </c>
      <c r="D163" s="152"/>
    </row>
    <row r="164" spans="2:4" s="125" customFormat="1">
      <c r="B164" s="153"/>
      <c r="C164" s="151" t="s">
        <v>445</v>
      </c>
      <c r="D164" s="152"/>
    </row>
    <row r="165" spans="2:4" s="125" customFormat="1">
      <c r="B165" s="153"/>
      <c r="C165" s="157" t="s">
        <v>446</v>
      </c>
      <c r="D165" s="152"/>
    </row>
    <row r="166" spans="2:4" s="125" customFormat="1">
      <c r="B166" s="153"/>
      <c r="C166" s="151" t="s">
        <v>447</v>
      </c>
      <c r="D166" s="152"/>
    </row>
    <row r="167" spans="2:4" s="125" customFormat="1">
      <c r="B167" s="153"/>
      <c r="C167" s="151" t="s">
        <v>448</v>
      </c>
      <c r="D167" s="152"/>
    </row>
    <row r="168" spans="2:4" s="125" customFormat="1">
      <c r="B168" s="153"/>
      <c r="C168" s="151" t="s">
        <v>449</v>
      </c>
      <c r="D168" s="152"/>
    </row>
    <row r="169" spans="2:4" s="125" customFormat="1">
      <c r="B169" s="153"/>
      <c r="C169" s="151" t="s">
        <v>450</v>
      </c>
      <c r="D169" s="152"/>
    </row>
    <row r="170" spans="2:4" s="125" customFormat="1">
      <c r="B170" s="153"/>
      <c r="C170" s="151" t="s">
        <v>451</v>
      </c>
      <c r="D170" s="152"/>
    </row>
    <row r="171" spans="2:4" s="125" customFormat="1">
      <c r="B171" s="153"/>
      <c r="C171" s="151" t="s">
        <v>452</v>
      </c>
      <c r="D171" s="152"/>
    </row>
    <row r="172" spans="2:4" s="125" customFormat="1">
      <c r="B172" s="153"/>
      <c r="C172" s="151" t="s">
        <v>453</v>
      </c>
      <c r="D172" s="152"/>
    </row>
    <row r="173" spans="2:4" s="125" customFormat="1">
      <c r="B173" s="153"/>
      <c r="C173" s="151" t="s">
        <v>454</v>
      </c>
      <c r="D173" s="152"/>
    </row>
    <row r="174" spans="2:4" s="125" customFormat="1">
      <c r="B174" s="153"/>
      <c r="C174" s="151" t="s">
        <v>455</v>
      </c>
      <c r="D174" s="152"/>
    </row>
    <row r="175" spans="2:4" s="125" customFormat="1">
      <c r="B175" s="153"/>
      <c r="C175" s="151" t="s">
        <v>456</v>
      </c>
      <c r="D175" s="152"/>
    </row>
    <row r="176" spans="2:4" s="125" customFormat="1">
      <c r="B176" s="153"/>
      <c r="C176" s="151" t="s">
        <v>457</v>
      </c>
      <c r="D176" s="152"/>
    </row>
    <row r="177" spans="2:4" s="125" customFormat="1">
      <c r="B177" s="153"/>
      <c r="C177" s="151" t="s">
        <v>458</v>
      </c>
      <c r="D177" s="152"/>
    </row>
    <row r="178" spans="2:4" s="125" customFormat="1">
      <c r="B178" s="153"/>
      <c r="C178" s="151" t="s">
        <v>459</v>
      </c>
      <c r="D178" s="152"/>
    </row>
    <row r="179" spans="2:4" s="125" customFormat="1">
      <c r="B179" s="153"/>
      <c r="C179" s="151" t="s">
        <v>460</v>
      </c>
      <c r="D179" s="152"/>
    </row>
    <row r="180" spans="2:4" s="125" customFormat="1">
      <c r="B180" s="153"/>
      <c r="C180" s="151" t="s">
        <v>461</v>
      </c>
      <c r="D180" s="152"/>
    </row>
    <row r="181" spans="2:4" s="125" customFormat="1">
      <c r="B181" s="153"/>
      <c r="C181" s="151" t="s">
        <v>462</v>
      </c>
      <c r="D181" s="152"/>
    </row>
    <row r="182" spans="2:4" s="125" customFormat="1">
      <c r="B182" s="153"/>
      <c r="C182" s="151" t="s">
        <v>463</v>
      </c>
      <c r="D182" s="152"/>
    </row>
    <row r="183" spans="2:4" s="125" customFormat="1">
      <c r="B183" s="153"/>
      <c r="C183" s="151" t="s">
        <v>464</v>
      </c>
      <c r="D183" s="152"/>
    </row>
    <row r="184" spans="2:4" s="125" customFormat="1">
      <c r="B184" s="153"/>
      <c r="C184" s="151" t="s">
        <v>465</v>
      </c>
      <c r="D184" s="152"/>
    </row>
    <row r="185" spans="2:4" s="125" customFormat="1">
      <c r="B185" s="153"/>
      <c r="C185" s="151" t="s">
        <v>466</v>
      </c>
      <c r="D185" s="152"/>
    </row>
    <row r="186" spans="2:4" s="125" customFormat="1">
      <c r="B186" s="153"/>
      <c r="C186" s="151" t="s">
        <v>467</v>
      </c>
      <c r="D186" s="152"/>
    </row>
    <row r="187" spans="2:4" s="125" customFormat="1">
      <c r="B187" s="153"/>
      <c r="C187" s="151" t="s">
        <v>468</v>
      </c>
      <c r="D187" s="152"/>
    </row>
    <row r="188" spans="2:4" s="125" customFormat="1">
      <c r="B188" s="153"/>
      <c r="C188" s="151" t="s">
        <v>469</v>
      </c>
      <c r="D188" s="152"/>
    </row>
    <row r="189" spans="2:4" s="125" customFormat="1">
      <c r="B189" s="153"/>
      <c r="C189" s="151" t="s">
        <v>470</v>
      </c>
      <c r="D189" s="152"/>
    </row>
    <row r="190" spans="2:4" s="125" customFormat="1">
      <c r="B190" s="153"/>
      <c r="C190" s="151" t="s">
        <v>471</v>
      </c>
      <c r="D190" s="152"/>
    </row>
    <row r="191" spans="2:4" s="125" customFormat="1">
      <c r="B191" s="153"/>
      <c r="C191" s="151" t="s">
        <v>472</v>
      </c>
      <c r="D191" s="152"/>
    </row>
    <row r="192" spans="2:4" s="125" customFormat="1">
      <c r="B192" s="153"/>
      <c r="C192" s="151" t="s">
        <v>473</v>
      </c>
      <c r="D192" s="152"/>
    </row>
    <row r="193" spans="2:4" s="125" customFormat="1">
      <c r="B193" s="153"/>
      <c r="C193" s="151" t="s">
        <v>474</v>
      </c>
      <c r="D193" s="152"/>
    </row>
    <row r="194" spans="2:4" s="125" customFormat="1">
      <c r="B194" s="153"/>
      <c r="C194" s="151" t="s">
        <v>475</v>
      </c>
      <c r="D194" s="152"/>
    </row>
    <row r="195" spans="2:4" s="125" customFormat="1">
      <c r="B195" s="153"/>
      <c r="C195" s="151" t="s">
        <v>476</v>
      </c>
      <c r="D195" s="152"/>
    </row>
    <row r="196" spans="2:4" s="125" customFormat="1">
      <c r="B196" s="153"/>
      <c r="C196" s="151" t="s">
        <v>477</v>
      </c>
      <c r="D196" s="152"/>
    </row>
    <row r="197" spans="2:4" s="125" customFormat="1">
      <c r="B197" s="153"/>
      <c r="C197" s="151" t="s">
        <v>478</v>
      </c>
      <c r="D197" s="152"/>
    </row>
    <row r="198" spans="2:4" s="125" customFormat="1">
      <c r="B198" s="153"/>
      <c r="C198" s="151" t="s">
        <v>479</v>
      </c>
      <c r="D198" s="152"/>
    </row>
    <row r="199" spans="2:4" s="125" customFormat="1">
      <c r="B199" s="153"/>
      <c r="C199" s="151" t="s">
        <v>480</v>
      </c>
      <c r="D199" s="152"/>
    </row>
    <row r="200" spans="2:4" s="125" customFormat="1">
      <c r="B200" s="153"/>
      <c r="C200" s="151" t="s">
        <v>481</v>
      </c>
      <c r="D200" s="152"/>
    </row>
    <row r="201" spans="2:4" s="125" customFormat="1">
      <c r="B201" s="153"/>
      <c r="C201" s="151" t="s">
        <v>482</v>
      </c>
      <c r="D201" s="152"/>
    </row>
    <row r="202" spans="2:4" s="125" customFormat="1">
      <c r="B202" s="153"/>
      <c r="C202" s="151" t="s">
        <v>483</v>
      </c>
      <c r="D202" s="152"/>
    </row>
    <row r="203" spans="2:4" s="125" customFormat="1">
      <c r="B203" s="153"/>
      <c r="C203" s="151" t="s">
        <v>484</v>
      </c>
      <c r="D203" s="152"/>
    </row>
    <row r="204" spans="2:4" s="125" customFormat="1">
      <c r="B204" s="153"/>
      <c r="C204" s="151" t="s">
        <v>485</v>
      </c>
      <c r="D204" s="152"/>
    </row>
    <row r="205" spans="2:4" s="125" customFormat="1">
      <c r="B205" s="153"/>
      <c r="C205" s="151" t="s">
        <v>486</v>
      </c>
      <c r="D205" s="152"/>
    </row>
    <row r="206" spans="2:4" s="125" customFormat="1">
      <c r="B206" s="153"/>
      <c r="C206" s="151" t="s">
        <v>487</v>
      </c>
      <c r="D206" s="152"/>
    </row>
    <row r="207" spans="2:4" s="125" customFormat="1">
      <c r="B207" s="153"/>
      <c r="C207" s="151" t="s">
        <v>488</v>
      </c>
      <c r="D207" s="152"/>
    </row>
    <row r="208" spans="2:4" s="125" customFormat="1">
      <c r="B208" s="153"/>
      <c r="C208" s="151" t="s">
        <v>489</v>
      </c>
      <c r="D208" s="152"/>
    </row>
    <row r="209" spans="2:4" s="125" customFormat="1" ht="13.5" thickBot="1">
      <c r="B209" s="158"/>
      <c r="C209" s="159" t="s">
        <v>490</v>
      </c>
      <c r="D209" s="160"/>
    </row>
  </sheetData>
  <mergeCells count="1">
    <mergeCell ref="B11:D1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StaticMetafile" shapeId="1025" r:id="rId4">
          <objectPr defaultSize="0" autoPict="0" r:id="rId5">
            <anchor moveWithCells="1">
              <from>
                <xdr:col>1</xdr:col>
                <xdr:colOff>57150</xdr:colOff>
                <xdr:row>5</xdr:row>
                <xdr:rowOff>19050</xdr:rowOff>
              </from>
              <to>
                <xdr:col>1</xdr:col>
                <xdr:colOff>1952625</xdr:colOff>
                <xdr:row>8</xdr:row>
                <xdr:rowOff>114300</xdr:rowOff>
              </to>
            </anchor>
          </objectPr>
        </oleObject>
      </mc:Choice>
      <mc:Fallback>
        <oleObject progId="StaticMetafile"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176" activePane="bottomLeft" state="frozen"/>
      <selection activeCell="G47" sqref="G46:G47"/>
      <selection pane="bottomLeft" activeCell="G47" sqref="G46:G47"/>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277</v>
      </c>
      <c r="G3" s="107"/>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280</v>
      </c>
      <c r="O7" s="109" t="s">
        <v>268</v>
      </c>
    </row>
    <row r="8" spans="1:16" s="15" customFormat="1" ht="12" customHeight="1" thickTop="1" thickBot="1">
      <c r="A8" s="75" t="s">
        <v>5</v>
      </c>
      <c r="B8" s="76"/>
      <c r="C8" s="76"/>
      <c r="D8" s="76"/>
      <c r="E8" s="76"/>
      <c r="F8" s="77"/>
      <c r="G8" s="104">
        <v>2472855.4961352651</v>
      </c>
      <c r="H8" s="105">
        <v>1251802.2057162321</v>
      </c>
      <c r="I8" s="106">
        <v>1221053.2904190333</v>
      </c>
      <c r="J8" s="105">
        <v>179163.50110037226</v>
      </c>
      <c r="K8" s="105">
        <v>337185.21696476568</v>
      </c>
      <c r="L8" s="105">
        <v>589991.01999861503</v>
      </c>
      <c r="M8" s="105">
        <v>746607.40160300769</v>
      </c>
      <c r="N8" s="105">
        <v>485661.35890600289</v>
      </c>
      <c r="O8" s="106">
        <v>134246.99756250167</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17124370</v>
      </c>
      <c r="H11" s="48">
        <v>9343414</v>
      </c>
      <c r="I11" s="59">
        <v>7780956</v>
      </c>
      <c r="J11" s="48">
        <v>692628</v>
      </c>
      <c r="K11" s="48">
        <v>156062</v>
      </c>
      <c r="L11" s="48">
        <v>554666</v>
      </c>
      <c r="M11" s="48">
        <v>1531239</v>
      </c>
      <c r="N11" s="48">
        <v>4963166</v>
      </c>
      <c r="O11" s="59">
        <v>9226608</v>
      </c>
    </row>
    <row r="12" spans="1:16" s="15" customFormat="1" ht="12.75" customHeight="1">
      <c r="A12" s="20">
        <v>10</v>
      </c>
      <c r="B12" s="21" t="s">
        <v>7</v>
      </c>
      <c r="C12" s="22" t="s">
        <v>8</v>
      </c>
      <c r="D12" s="23"/>
      <c r="E12" s="23"/>
      <c r="F12" s="24"/>
      <c r="G12" s="79">
        <v>1606345</v>
      </c>
      <c r="H12" s="53">
        <v>863046</v>
      </c>
      <c r="I12" s="68">
        <v>743299</v>
      </c>
      <c r="J12" s="110">
        <v>464827</v>
      </c>
      <c r="K12" s="110">
        <v>42500</v>
      </c>
      <c r="L12" s="110">
        <v>74529</v>
      </c>
      <c r="M12" s="110">
        <v>248230</v>
      </c>
      <c r="N12" s="110">
        <v>266089</v>
      </c>
      <c r="O12" s="111">
        <v>510169</v>
      </c>
      <c r="P12" s="25"/>
    </row>
    <row r="13" spans="1:16" s="15" customFormat="1" ht="12">
      <c r="A13" s="26">
        <v>20</v>
      </c>
      <c r="B13" s="27"/>
      <c r="C13" s="27" t="s">
        <v>9</v>
      </c>
      <c r="D13" s="28" t="s">
        <v>10</v>
      </c>
      <c r="E13" s="29"/>
      <c r="F13" s="30"/>
      <c r="G13" s="49">
        <v>617162</v>
      </c>
      <c r="H13" s="54">
        <v>355571</v>
      </c>
      <c r="I13" s="69">
        <v>261591</v>
      </c>
      <c r="J13" s="101">
        <v>94554</v>
      </c>
      <c r="K13" s="101">
        <v>28713</v>
      </c>
      <c r="L13" s="101">
        <v>50749</v>
      </c>
      <c r="M13" s="101">
        <v>203857</v>
      </c>
      <c r="N13" s="101">
        <v>144963</v>
      </c>
      <c r="O13" s="112">
        <v>94325</v>
      </c>
      <c r="P13" s="25"/>
    </row>
    <row r="14" spans="1:16" s="15" customFormat="1" ht="12.75" customHeight="1">
      <c r="A14" s="26">
        <v>30</v>
      </c>
      <c r="B14" s="27"/>
      <c r="C14" s="27"/>
      <c r="D14" s="31" t="s">
        <v>11</v>
      </c>
      <c r="E14" s="32" t="s">
        <v>12</v>
      </c>
      <c r="F14" s="33"/>
      <c r="G14" s="49">
        <v>110266</v>
      </c>
      <c r="H14" s="54">
        <v>77363</v>
      </c>
      <c r="I14" s="69">
        <v>32902</v>
      </c>
      <c r="J14" s="101">
        <v>3723</v>
      </c>
      <c r="K14" s="101">
        <v>1946</v>
      </c>
      <c r="L14" s="101">
        <v>6455</v>
      </c>
      <c r="M14" s="101">
        <v>25433</v>
      </c>
      <c r="N14" s="101">
        <v>42951</v>
      </c>
      <c r="O14" s="112">
        <v>29758</v>
      </c>
      <c r="P14" s="25"/>
    </row>
    <row r="15" spans="1:16" s="15" customFormat="1" ht="12.75" customHeight="1">
      <c r="A15" s="26">
        <v>40</v>
      </c>
      <c r="B15" s="34"/>
      <c r="C15" s="27"/>
      <c r="D15" s="31" t="s">
        <v>13</v>
      </c>
      <c r="E15" s="32" t="s">
        <v>14</v>
      </c>
      <c r="F15" s="33"/>
      <c r="G15" s="49">
        <v>8951</v>
      </c>
      <c r="H15" s="55">
        <v>3739</v>
      </c>
      <c r="I15" s="70">
        <v>5212</v>
      </c>
      <c r="J15" s="113">
        <v>6038</v>
      </c>
      <c r="K15" s="113">
        <v>1420</v>
      </c>
      <c r="L15" s="113">
        <v>182</v>
      </c>
      <c r="M15" s="113">
        <v>417</v>
      </c>
      <c r="N15" s="113">
        <v>487</v>
      </c>
      <c r="O15" s="114">
        <v>407</v>
      </c>
      <c r="P15" s="25"/>
    </row>
    <row r="16" spans="1:16" s="15" customFormat="1" ht="12.75" customHeight="1">
      <c r="A16" s="26">
        <v>50</v>
      </c>
      <c r="B16" s="34"/>
      <c r="C16" s="27"/>
      <c r="D16" s="29"/>
      <c r="E16" s="27" t="s">
        <v>15</v>
      </c>
      <c r="F16" s="35" t="s">
        <v>16</v>
      </c>
      <c r="G16" s="49">
        <v>8750</v>
      </c>
      <c r="H16" s="55">
        <v>3708</v>
      </c>
      <c r="I16" s="70">
        <v>5042</v>
      </c>
      <c r="J16" s="113">
        <v>6038</v>
      </c>
      <c r="K16" s="113">
        <v>1417</v>
      </c>
      <c r="L16" s="113">
        <v>162</v>
      </c>
      <c r="M16" s="113">
        <v>364</v>
      </c>
      <c r="N16" s="113">
        <v>418</v>
      </c>
      <c r="O16" s="114">
        <v>351</v>
      </c>
      <c r="P16" s="25"/>
    </row>
    <row r="17" spans="1:16" s="15" customFormat="1" ht="12">
      <c r="A17" s="26">
        <v>60</v>
      </c>
      <c r="B17" s="34"/>
      <c r="C17" s="27"/>
      <c r="D17" s="29"/>
      <c r="E17" s="27" t="s">
        <v>17</v>
      </c>
      <c r="F17" s="35" t="s">
        <v>18</v>
      </c>
      <c r="G17" s="49">
        <v>31</v>
      </c>
      <c r="H17" s="55">
        <v>0</v>
      </c>
      <c r="I17" s="70">
        <v>31</v>
      </c>
      <c r="J17" s="113">
        <v>0</v>
      </c>
      <c r="K17" s="113">
        <v>1</v>
      </c>
      <c r="L17" s="113">
        <v>3</v>
      </c>
      <c r="M17" s="113">
        <v>8</v>
      </c>
      <c r="N17" s="113">
        <v>10</v>
      </c>
      <c r="O17" s="114">
        <v>9</v>
      </c>
      <c r="P17" s="25"/>
    </row>
    <row r="18" spans="1:16" s="15" customFormat="1" ht="12">
      <c r="A18" s="26">
        <v>70</v>
      </c>
      <c r="B18" s="34"/>
      <c r="C18" s="27"/>
      <c r="D18" s="29"/>
      <c r="E18" s="27" t="s">
        <v>19</v>
      </c>
      <c r="F18" s="35" t="s">
        <v>20</v>
      </c>
      <c r="G18" s="49">
        <v>116</v>
      </c>
      <c r="H18" s="55">
        <v>21</v>
      </c>
      <c r="I18" s="70">
        <v>95</v>
      </c>
      <c r="J18" s="113">
        <v>0</v>
      </c>
      <c r="K18" s="113">
        <v>2</v>
      </c>
      <c r="L18" s="113">
        <v>11</v>
      </c>
      <c r="M18" s="113">
        <v>29</v>
      </c>
      <c r="N18" s="113">
        <v>39</v>
      </c>
      <c r="O18" s="114">
        <v>36</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54</v>
      </c>
      <c r="H21" s="55">
        <v>10</v>
      </c>
      <c r="I21" s="70">
        <v>44</v>
      </c>
      <c r="J21" s="113">
        <v>0</v>
      </c>
      <c r="K21" s="113">
        <v>1</v>
      </c>
      <c r="L21" s="113">
        <v>6</v>
      </c>
      <c r="M21" s="113">
        <v>17</v>
      </c>
      <c r="N21" s="113">
        <v>19</v>
      </c>
      <c r="O21" s="114">
        <v>10</v>
      </c>
      <c r="P21" s="25"/>
    </row>
    <row r="22" spans="1:16" s="15" customFormat="1" ht="12.75" customHeight="1">
      <c r="A22" s="26">
        <v>100</v>
      </c>
      <c r="B22" s="34"/>
      <c r="C22" s="27"/>
      <c r="D22" s="31" t="s">
        <v>27</v>
      </c>
      <c r="E22" s="32" t="s">
        <v>28</v>
      </c>
      <c r="F22" s="33"/>
      <c r="G22" s="49">
        <v>248338</v>
      </c>
      <c r="H22" s="55">
        <v>145557</v>
      </c>
      <c r="I22" s="70">
        <v>102782</v>
      </c>
      <c r="J22" s="113">
        <v>7074</v>
      </c>
      <c r="K22" s="113">
        <v>6943</v>
      </c>
      <c r="L22" s="113">
        <v>29223</v>
      </c>
      <c r="M22" s="113">
        <v>150945</v>
      </c>
      <c r="N22" s="113">
        <v>50519</v>
      </c>
      <c r="O22" s="114">
        <v>3634</v>
      </c>
      <c r="P22" s="25"/>
    </row>
    <row r="23" spans="1:16" s="15" customFormat="1" ht="12.75" customHeight="1">
      <c r="A23" s="26">
        <v>110</v>
      </c>
      <c r="B23" s="34"/>
      <c r="C23" s="27"/>
      <c r="D23" s="31" t="s">
        <v>29</v>
      </c>
      <c r="E23" s="32" t="s">
        <v>30</v>
      </c>
      <c r="F23" s="33"/>
      <c r="G23" s="49">
        <v>83549</v>
      </c>
      <c r="H23" s="55">
        <v>43765</v>
      </c>
      <c r="I23" s="70">
        <v>39784</v>
      </c>
      <c r="J23" s="113">
        <v>44699</v>
      </c>
      <c r="K23" s="113">
        <v>4421</v>
      </c>
      <c r="L23" s="113">
        <v>2796</v>
      </c>
      <c r="M23" s="113">
        <v>4783</v>
      </c>
      <c r="N23" s="113">
        <v>8500</v>
      </c>
      <c r="O23" s="114">
        <v>18350</v>
      </c>
    </row>
    <row r="24" spans="1:16" s="15" customFormat="1" ht="12.75" customHeight="1">
      <c r="A24" s="26">
        <v>120</v>
      </c>
      <c r="B24" s="34"/>
      <c r="C24" s="27"/>
      <c r="D24" s="31" t="s">
        <v>31</v>
      </c>
      <c r="E24" s="32" t="s">
        <v>32</v>
      </c>
      <c r="F24" s="33"/>
      <c r="G24" s="49">
        <v>9760</v>
      </c>
      <c r="H24" s="55">
        <v>5198</v>
      </c>
      <c r="I24" s="70">
        <v>4561</v>
      </c>
      <c r="J24" s="113">
        <v>8018</v>
      </c>
      <c r="K24" s="113">
        <v>603</v>
      </c>
      <c r="L24" s="113">
        <v>136</v>
      </c>
      <c r="M24" s="113">
        <v>246</v>
      </c>
      <c r="N24" s="113">
        <v>431</v>
      </c>
      <c r="O24" s="114">
        <v>325</v>
      </c>
    </row>
    <row r="25" spans="1:16" s="15" customFormat="1" ht="12.75" customHeight="1">
      <c r="A25" s="26">
        <v>130</v>
      </c>
      <c r="B25" s="34"/>
      <c r="C25" s="27"/>
      <c r="D25" s="29"/>
      <c r="E25" s="27" t="s">
        <v>15</v>
      </c>
      <c r="F25" s="35" t="s">
        <v>33</v>
      </c>
      <c r="G25" s="49">
        <v>4349</v>
      </c>
      <c r="H25" s="55">
        <v>1935</v>
      </c>
      <c r="I25" s="70">
        <v>2413</v>
      </c>
      <c r="J25" s="113">
        <v>4115</v>
      </c>
      <c r="K25" s="113">
        <v>185</v>
      </c>
      <c r="L25" s="113">
        <v>25</v>
      </c>
      <c r="M25" s="113">
        <v>16</v>
      </c>
      <c r="N25" s="113">
        <v>8</v>
      </c>
      <c r="O25" s="114">
        <v>0</v>
      </c>
    </row>
    <row r="26" spans="1:16" s="15" customFormat="1" ht="12.75" customHeight="1">
      <c r="A26" s="26">
        <v>140</v>
      </c>
      <c r="B26" s="27"/>
      <c r="C26" s="27"/>
      <c r="D26" s="29"/>
      <c r="E26" s="27" t="s">
        <v>17</v>
      </c>
      <c r="F26" s="35" t="s">
        <v>34</v>
      </c>
      <c r="G26" s="49">
        <v>44</v>
      </c>
      <c r="H26" s="54">
        <v>24</v>
      </c>
      <c r="I26" s="69">
        <v>21</v>
      </c>
      <c r="J26" s="101">
        <v>25</v>
      </c>
      <c r="K26" s="101">
        <v>10</v>
      </c>
      <c r="L26" s="101">
        <v>2</v>
      </c>
      <c r="M26" s="101">
        <v>4</v>
      </c>
      <c r="N26" s="101">
        <v>3</v>
      </c>
      <c r="O26" s="112">
        <v>0</v>
      </c>
    </row>
    <row r="27" spans="1:16" s="15" customFormat="1" ht="12.75" customHeight="1">
      <c r="A27" s="26">
        <v>150</v>
      </c>
      <c r="B27" s="27"/>
      <c r="C27" s="27"/>
      <c r="D27" s="29"/>
      <c r="E27" s="27" t="s">
        <v>19</v>
      </c>
      <c r="F27" s="35" t="s">
        <v>35</v>
      </c>
      <c r="G27" s="49">
        <v>1653</v>
      </c>
      <c r="H27" s="54">
        <v>813</v>
      </c>
      <c r="I27" s="69">
        <v>841</v>
      </c>
      <c r="J27" s="101">
        <v>1261</v>
      </c>
      <c r="K27" s="101">
        <v>349</v>
      </c>
      <c r="L27" s="101">
        <v>32</v>
      </c>
      <c r="M27" s="101">
        <v>9</v>
      </c>
      <c r="N27" s="101">
        <v>2</v>
      </c>
      <c r="O27" s="112">
        <v>0</v>
      </c>
    </row>
    <row r="28" spans="1:16" s="15" customFormat="1" ht="12.75" customHeight="1">
      <c r="A28" s="26">
        <v>160</v>
      </c>
      <c r="B28" s="27"/>
      <c r="C28" s="27"/>
      <c r="D28" s="29"/>
      <c r="E28" s="27" t="s">
        <v>21</v>
      </c>
      <c r="F28" s="35" t="s">
        <v>36</v>
      </c>
      <c r="G28" s="49">
        <v>3713</v>
      </c>
      <c r="H28" s="54">
        <v>2427</v>
      </c>
      <c r="I28" s="69">
        <v>1286</v>
      </c>
      <c r="J28" s="101">
        <v>2617</v>
      </c>
      <c r="K28" s="101">
        <v>60</v>
      </c>
      <c r="L28" s="101">
        <v>77</v>
      </c>
      <c r="M28" s="101">
        <v>217</v>
      </c>
      <c r="N28" s="101">
        <v>418</v>
      </c>
      <c r="O28" s="112">
        <v>325</v>
      </c>
    </row>
    <row r="29" spans="1:16" s="15" customFormat="1" ht="12.75" customHeight="1">
      <c r="A29" s="26">
        <v>170</v>
      </c>
      <c r="B29" s="27"/>
      <c r="C29" s="27"/>
      <c r="D29" s="31" t="s">
        <v>37</v>
      </c>
      <c r="E29" s="32" t="s">
        <v>38</v>
      </c>
      <c r="F29" s="33"/>
      <c r="G29" s="49">
        <v>26805</v>
      </c>
      <c r="H29" s="54">
        <v>14057</v>
      </c>
      <c r="I29" s="69">
        <v>12748</v>
      </c>
      <c r="J29" s="101">
        <v>6331</v>
      </c>
      <c r="K29" s="101">
        <v>4822</v>
      </c>
      <c r="L29" s="101">
        <v>3173</v>
      </c>
      <c r="M29" s="101">
        <v>3882</v>
      </c>
      <c r="N29" s="101">
        <v>4589</v>
      </c>
      <c r="O29" s="112">
        <v>4007</v>
      </c>
    </row>
    <row r="30" spans="1:16" s="15" customFormat="1" ht="12.75" customHeight="1">
      <c r="A30" s="26">
        <v>180</v>
      </c>
      <c r="B30" s="36"/>
      <c r="C30" s="36"/>
      <c r="D30" s="31" t="s">
        <v>39</v>
      </c>
      <c r="E30" s="32" t="s">
        <v>40</v>
      </c>
      <c r="F30" s="37"/>
      <c r="G30" s="50">
        <v>9662</v>
      </c>
      <c r="H30" s="56">
        <v>5098</v>
      </c>
      <c r="I30" s="71">
        <v>4564</v>
      </c>
      <c r="J30" s="102">
        <v>2161</v>
      </c>
      <c r="K30" s="102">
        <v>1384</v>
      </c>
      <c r="L30" s="102">
        <v>1238</v>
      </c>
      <c r="M30" s="102">
        <v>1604</v>
      </c>
      <c r="N30" s="102">
        <v>1938</v>
      </c>
      <c r="O30" s="115">
        <v>1338</v>
      </c>
    </row>
    <row r="31" spans="1:16" s="15" customFormat="1" ht="12.75" customHeight="1">
      <c r="A31" s="26">
        <v>185</v>
      </c>
      <c r="B31" s="27"/>
      <c r="C31" s="27"/>
      <c r="D31" s="31" t="s">
        <v>41</v>
      </c>
      <c r="E31" s="32" t="s">
        <v>42</v>
      </c>
      <c r="F31" s="33"/>
      <c r="G31" s="49">
        <v>14990</v>
      </c>
      <c r="H31" s="54">
        <v>9092</v>
      </c>
      <c r="I31" s="69">
        <v>5898</v>
      </c>
      <c r="J31" s="101">
        <v>494</v>
      </c>
      <c r="K31" s="101">
        <v>387</v>
      </c>
      <c r="L31" s="101">
        <v>838</v>
      </c>
      <c r="M31" s="101">
        <v>2733</v>
      </c>
      <c r="N31" s="101">
        <v>6400</v>
      </c>
      <c r="O31" s="112">
        <v>4137</v>
      </c>
    </row>
    <row r="32" spans="1:16" s="15" customFormat="1" ht="12.75" customHeight="1">
      <c r="A32" s="26">
        <v>186</v>
      </c>
      <c r="B32" s="27"/>
      <c r="C32" s="27"/>
      <c r="D32" s="31"/>
      <c r="E32" s="27" t="s">
        <v>15</v>
      </c>
      <c r="F32" s="35" t="s">
        <v>43</v>
      </c>
      <c r="G32" s="49">
        <v>1132</v>
      </c>
      <c r="H32" s="54">
        <v>656</v>
      </c>
      <c r="I32" s="69">
        <v>476</v>
      </c>
      <c r="J32" s="101">
        <v>377</v>
      </c>
      <c r="K32" s="101">
        <v>118</v>
      </c>
      <c r="L32" s="101">
        <v>115</v>
      </c>
      <c r="M32" s="101">
        <v>138</v>
      </c>
      <c r="N32" s="101">
        <v>272</v>
      </c>
      <c r="O32" s="112">
        <v>111</v>
      </c>
    </row>
    <row r="33" spans="1:15" s="15" customFormat="1" ht="12.75" customHeight="1">
      <c r="A33" s="26">
        <v>190</v>
      </c>
      <c r="B33" s="27"/>
      <c r="C33" s="27"/>
      <c r="D33" s="31"/>
      <c r="E33" s="27" t="s">
        <v>17</v>
      </c>
      <c r="F33" s="35" t="s">
        <v>44</v>
      </c>
      <c r="G33" s="49">
        <v>11224</v>
      </c>
      <c r="H33" s="54">
        <v>6943</v>
      </c>
      <c r="I33" s="69">
        <v>4281</v>
      </c>
      <c r="J33" s="101">
        <v>52</v>
      </c>
      <c r="K33" s="101">
        <v>91</v>
      </c>
      <c r="L33" s="101">
        <v>500</v>
      </c>
      <c r="M33" s="101">
        <v>2232</v>
      </c>
      <c r="N33" s="101">
        <v>5264</v>
      </c>
      <c r="O33" s="112">
        <v>3085</v>
      </c>
    </row>
    <row r="34" spans="1:15" s="15" customFormat="1" ht="12.75" customHeight="1">
      <c r="A34" s="26">
        <v>200</v>
      </c>
      <c r="B34" s="27"/>
      <c r="C34" s="27"/>
      <c r="D34" s="31"/>
      <c r="E34" s="27" t="s">
        <v>19</v>
      </c>
      <c r="F34" s="35" t="s">
        <v>45</v>
      </c>
      <c r="G34" s="49">
        <v>532</v>
      </c>
      <c r="H34" s="54">
        <v>310</v>
      </c>
      <c r="I34" s="69">
        <v>221</v>
      </c>
      <c r="J34" s="101">
        <v>0</v>
      </c>
      <c r="K34" s="101">
        <v>12</v>
      </c>
      <c r="L34" s="101">
        <v>18</v>
      </c>
      <c r="M34" s="101">
        <v>83</v>
      </c>
      <c r="N34" s="101">
        <v>270</v>
      </c>
      <c r="O34" s="112">
        <v>149</v>
      </c>
    </row>
    <row r="35" spans="1:15" s="15" customFormat="1" ht="12.75" customHeight="1">
      <c r="A35" s="26">
        <v>205</v>
      </c>
      <c r="B35" s="27"/>
      <c r="C35" s="27"/>
      <c r="D35" s="31"/>
      <c r="E35" s="27" t="s">
        <v>21</v>
      </c>
      <c r="F35" s="35" t="s">
        <v>46</v>
      </c>
      <c r="G35" s="49">
        <v>2102</v>
      </c>
      <c r="H35" s="54">
        <v>1183</v>
      </c>
      <c r="I35" s="69">
        <v>919</v>
      </c>
      <c r="J35" s="101">
        <v>64</v>
      </c>
      <c r="K35" s="101">
        <v>166</v>
      </c>
      <c r="L35" s="101">
        <v>205</v>
      </c>
      <c r="M35" s="101">
        <v>281</v>
      </c>
      <c r="N35" s="101">
        <v>594</v>
      </c>
      <c r="O35" s="112">
        <v>792</v>
      </c>
    </row>
    <row r="36" spans="1:15" s="15" customFormat="1" ht="12">
      <c r="A36" s="26">
        <v>210</v>
      </c>
      <c r="B36" s="27"/>
      <c r="C36" s="27"/>
      <c r="D36" s="31" t="s">
        <v>47</v>
      </c>
      <c r="E36" s="32" t="s">
        <v>48</v>
      </c>
      <c r="F36" s="33"/>
      <c r="G36" s="49">
        <v>47574</v>
      </c>
      <c r="H36" s="54">
        <v>23410</v>
      </c>
      <c r="I36" s="69">
        <v>24164</v>
      </c>
      <c r="J36" s="101">
        <v>11658</v>
      </c>
      <c r="K36" s="101">
        <v>2643</v>
      </c>
      <c r="L36" s="101">
        <v>3101</v>
      </c>
      <c r="M36" s="101">
        <v>6585</v>
      </c>
      <c r="N36" s="101">
        <v>12944</v>
      </c>
      <c r="O36" s="112">
        <v>10643</v>
      </c>
    </row>
    <row r="37" spans="1:15" s="15" customFormat="1" ht="12.75" customHeight="1">
      <c r="A37" s="26">
        <v>220</v>
      </c>
      <c r="B37" s="27"/>
      <c r="C37" s="27"/>
      <c r="D37" s="31"/>
      <c r="E37" s="27" t="s">
        <v>15</v>
      </c>
      <c r="F37" s="35" t="s">
        <v>49</v>
      </c>
      <c r="G37" s="49">
        <v>15354</v>
      </c>
      <c r="H37" s="54">
        <v>7522</v>
      </c>
      <c r="I37" s="69">
        <v>7831</v>
      </c>
      <c r="J37" s="101">
        <v>10961</v>
      </c>
      <c r="K37" s="101">
        <v>1130</v>
      </c>
      <c r="L37" s="101">
        <v>851</v>
      </c>
      <c r="M37" s="101">
        <v>917</v>
      </c>
      <c r="N37" s="101">
        <v>794</v>
      </c>
      <c r="O37" s="112">
        <v>702</v>
      </c>
    </row>
    <row r="38" spans="1:15" s="15" customFormat="1" ht="12.75" customHeight="1">
      <c r="A38" s="26">
        <v>230</v>
      </c>
      <c r="B38" s="27"/>
      <c r="C38" s="27"/>
      <c r="D38" s="29"/>
      <c r="E38" s="27" t="s">
        <v>17</v>
      </c>
      <c r="F38" s="35" t="s">
        <v>279</v>
      </c>
      <c r="G38" s="49">
        <v>122</v>
      </c>
      <c r="H38" s="54">
        <v>59</v>
      </c>
      <c r="I38" s="69">
        <v>63</v>
      </c>
      <c r="J38" s="101">
        <v>8</v>
      </c>
      <c r="K38" s="101">
        <v>38</v>
      </c>
      <c r="L38" s="101">
        <v>43</v>
      </c>
      <c r="M38" s="101">
        <v>23</v>
      </c>
      <c r="N38" s="101">
        <v>7</v>
      </c>
      <c r="O38" s="112">
        <v>3</v>
      </c>
    </row>
    <row r="39" spans="1:15" s="15" customFormat="1" ht="12.75" customHeight="1">
      <c r="A39" s="26">
        <v>240</v>
      </c>
      <c r="B39" s="27"/>
      <c r="C39" s="27"/>
      <c r="D39" s="29"/>
      <c r="E39" s="27" t="s">
        <v>19</v>
      </c>
      <c r="F39" s="35" t="s">
        <v>50</v>
      </c>
      <c r="G39" s="49">
        <v>6995</v>
      </c>
      <c r="H39" s="54">
        <v>3927</v>
      </c>
      <c r="I39" s="69">
        <v>3068</v>
      </c>
      <c r="J39" s="101">
        <v>2</v>
      </c>
      <c r="K39" s="101">
        <v>3</v>
      </c>
      <c r="L39" s="101">
        <v>39</v>
      </c>
      <c r="M39" s="101">
        <v>666</v>
      </c>
      <c r="N39" s="101">
        <v>2810</v>
      </c>
      <c r="O39" s="112">
        <v>3475</v>
      </c>
    </row>
    <row r="40" spans="1:15" s="15" customFormat="1" ht="12.75" customHeight="1">
      <c r="A40" s="26">
        <v>250</v>
      </c>
      <c r="B40" s="27"/>
      <c r="C40" s="27"/>
      <c r="D40" s="29"/>
      <c r="E40" s="27" t="s">
        <v>21</v>
      </c>
      <c r="F40" s="35" t="s">
        <v>51</v>
      </c>
      <c r="G40" s="49">
        <v>2087</v>
      </c>
      <c r="H40" s="54">
        <v>1107</v>
      </c>
      <c r="I40" s="69">
        <v>980</v>
      </c>
      <c r="J40" s="101">
        <v>20</v>
      </c>
      <c r="K40" s="101">
        <v>78</v>
      </c>
      <c r="L40" s="101">
        <v>168</v>
      </c>
      <c r="M40" s="101">
        <v>442</v>
      </c>
      <c r="N40" s="101">
        <v>833</v>
      </c>
      <c r="O40" s="112">
        <v>546</v>
      </c>
    </row>
    <row r="41" spans="1:15" s="15" customFormat="1" ht="12.75" customHeight="1">
      <c r="A41" s="26">
        <v>260</v>
      </c>
      <c r="B41" s="27"/>
      <c r="C41" s="27"/>
      <c r="D41" s="29"/>
      <c r="E41" s="27" t="s">
        <v>23</v>
      </c>
      <c r="F41" s="35" t="s">
        <v>52</v>
      </c>
      <c r="G41" s="49">
        <v>1090</v>
      </c>
      <c r="H41" s="54">
        <v>730</v>
      </c>
      <c r="I41" s="69">
        <v>360</v>
      </c>
      <c r="J41" s="101">
        <v>286</v>
      </c>
      <c r="K41" s="101">
        <v>121</v>
      </c>
      <c r="L41" s="101">
        <v>131</v>
      </c>
      <c r="M41" s="101">
        <v>197</v>
      </c>
      <c r="N41" s="101">
        <v>190</v>
      </c>
      <c r="O41" s="112">
        <v>165</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2984</v>
      </c>
      <c r="H44" s="54">
        <v>1409</v>
      </c>
      <c r="I44" s="69">
        <v>1576</v>
      </c>
      <c r="J44" s="101">
        <v>25</v>
      </c>
      <c r="K44" s="101">
        <v>87</v>
      </c>
      <c r="L44" s="101">
        <v>360</v>
      </c>
      <c r="M44" s="101">
        <v>944</v>
      </c>
      <c r="N44" s="101">
        <v>1114</v>
      </c>
      <c r="O44" s="112">
        <v>455</v>
      </c>
    </row>
    <row r="45" spans="1:15" s="15" customFormat="1" ht="12.75" customHeight="1">
      <c r="A45" s="26">
        <v>295</v>
      </c>
      <c r="B45" s="27"/>
      <c r="C45" s="27"/>
      <c r="D45" s="31"/>
      <c r="E45" s="27" t="s">
        <v>57</v>
      </c>
      <c r="F45" s="35" t="s">
        <v>58</v>
      </c>
      <c r="G45" s="49">
        <v>14925</v>
      </c>
      <c r="H45" s="54">
        <v>6463</v>
      </c>
      <c r="I45" s="69">
        <v>8462</v>
      </c>
      <c r="J45" s="101">
        <v>18</v>
      </c>
      <c r="K45" s="101">
        <v>384</v>
      </c>
      <c r="L45" s="101">
        <v>779</v>
      </c>
      <c r="M45" s="101">
        <v>2571</v>
      </c>
      <c r="N45" s="101">
        <v>6280</v>
      </c>
      <c r="O45" s="112">
        <v>4892</v>
      </c>
    </row>
    <row r="46" spans="1:15" s="15" customFormat="1" ht="12.75" customHeight="1">
      <c r="A46" s="26">
        <v>300</v>
      </c>
      <c r="B46" s="27"/>
      <c r="C46" s="27"/>
      <c r="D46" s="31"/>
      <c r="E46" s="27" t="s">
        <v>59</v>
      </c>
      <c r="F46" s="35" t="s">
        <v>60</v>
      </c>
      <c r="G46" s="49">
        <v>1592</v>
      </c>
      <c r="H46" s="54">
        <v>840</v>
      </c>
      <c r="I46" s="69">
        <v>753</v>
      </c>
      <c r="J46" s="101">
        <v>152</v>
      </c>
      <c r="K46" s="101">
        <v>225</v>
      </c>
      <c r="L46" s="101">
        <v>256</v>
      </c>
      <c r="M46" s="101">
        <v>329</v>
      </c>
      <c r="N46" s="101">
        <v>380</v>
      </c>
      <c r="O46" s="112">
        <v>250</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785</v>
      </c>
      <c r="H48" s="54">
        <v>551</v>
      </c>
      <c r="I48" s="69">
        <v>235</v>
      </c>
      <c r="J48" s="101">
        <v>41</v>
      </c>
      <c r="K48" s="101">
        <v>274</v>
      </c>
      <c r="L48" s="101">
        <v>259</v>
      </c>
      <c r="M48" s="101">
        <v>146</v>
      </c>
      <c r="N48" s="101">
        <v>53</v>
      </c>
      <c r="O48" s="112">
        <v>13</v>
      </c>
    </row>
    <row r="49" spans="1:15" s="15" customFormat="1" ht="12.75" customHeight="1">
      <c r="A49" s="26">
        <v>320</v>
      </c>
      <c r="B49" s="27"/>
      <c r="C49" s="27"/>
      <c r="D49" s="31"/>
      <c r="E49" s="27" t="s">
        <v>65</v>
      </c>
      <c r="F49" s="35" t="s">
        <v>66</v>
      </c>
      <c r="G49" s="49">
        <v>1639</v>
      </c>
      <c r="H49" s="54">
        <v>802</v>
      </c>
      <c r="I49" s="69">
        <v>837</v>
      </c>
      <c r="J49" s="101">
        <v>145</v>
      </c>
      <c r="K49" s="101">
        <v>304</v>
      </c>
      <c r="L49" s="101">
        <v>216</v>
      </c>
      <c r="M49" s="101">
        <v>350</v>
      </c>
      <c r="N49" s="101">
        <v>483</v>
      </c>
      <c r="O49" s="112">
        <v>141</v>
      </c>
    </row>
    <row r="50" spans="1:15" s="15" customFormat="1" ht="12.75" customHeight="1">
      <c r="A50" s="26">
        <v>330</v>
      </c>
      <c r="B50" s="27"/>
      <c r="C50" s="27"/>
      <c r="D50" s="31" t="s">
        <v>67</v>
      </c>
      <c r="E50" s="32" t="s">
        <v>68</v>
      </c>
      <c r="F50" s="35"/>
      <c r="G50" s="49">
        <v>5242</v>
      </c>
      <c r="H50" s="54">
        <v>2340</v>
      </c>
      <c r="I50" s="69">
        <v>2902</v>
      </c>
      <c r="J50" s="101">
        <v>190</v>
      </c>
      <c r="K50" s="101">
        <v>180</v>
      </c>
      <c r="L50" s="101">
        <v>255</v>
      </c>
      <c r="M50" s="101">
        <v>887</v>
      </c>
      <c r="N50" s="101">
        <v>2132</v>
      </c>
      <c r="O50" s="112">
        <v>1598</v>
      </c>
    </row>
    <row r="51" spans="1:15" s="15" customFormat="1" ht="12.75" customHeight="1">
      <c r="A51" s="26">
        <v>340</v>
      </c>
      <c r="B51" s="27"/>
      <c r="C51" s="27"/>
      <c r="D51" s="29"/>
      <c r="E51" s="27" t="s">
        <v>15</v>
      </c>
      <c r="F51" s="35" t="s">
        <v>69</v>
      </c>
      <c r="G51" s="49">
        <v>382</v>
      </c>
      <c r="H51" s="54">
        <v>194</v>
      </c>
      <c r="I51" s="69">
        <v>188</v>
      </c>
      <c r="J51" s="101">
        <v>185</v>
      </c>
      <c r="K51" s="101">
        <v>69</v>
      </c>
      <c r="L51" s="101">
        <v>12</v>
      </c>
      <c r="M51" s="101">
        <v>19</v>
      </c>
      <c r="N51" s="101">
        <v>45</v>
      </c>
      <c r="O51" s="112">
        <v>51</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4861</v>
      </c>
      <c r="H54" s="54">
        <v>2146</v>
      </c>
      <c r="I54" s="69">
        <v>2715</v>
      </c>
      <c r="J54" s="101">
        <v>5</v>
      </c>
      <c r="K54" s="101">
        <v>111</v>
      </c>
      <c r="L54" s="101">
        <v>243</v>
      </c>
      <c r="M54" s="101">
        <v>867</v>
      </c>
      <c r="N54" s="101">
        <v>2088</v>
      </c>
      <c r="O54" s="112">
        <v>1547</v>
      </c>
    </row>
    <row r="55" spans="1:15" s="15" customFormat="1" ht="12">
      <c r="A55" s="26">
        <v>365</v>
      </c>
      <c r="B55" s="27"/>
      <c r="C55" s="27"/>
      <c r="D55" s="31" t="s">
        <v>73</v>
      </c>
      <c r="E55" s="27" t="s">
        <v>74</v>
      </c>
      <c r="F55" s="35"/>
      <c r="G55" s="49">
        <v>2919</v>
      </c>
      <c r="H55" s="54">
        <v>1347</v>
      </c>
      <c r="I55" s="69">
        <v>1571</v>
      </c>
      <c r="J55" s="101">
        <v>0</v>
      </c>
      <c r="K55" s="101">
        <v>0</v>
      </c>
      <c r="L55" s="101">
        <v>14</v>
      </c>
      <c r="M55" s="101">
        <v>434</v>
      </c>
      <c r="N55" s="101">
        <v>1554</v>
      </c>
      <c r="O55" s="112">
        <v>917</v>
      </c>
    </row>
    <row r="56" spans="1:15" s="15" customFormat="1" ht="12.75" customHeight="1">
      <c r="A56" s="26">
        <v>370</v>
      </c>
      <c r="B56" s="27"/>
      <c r="C56" s="27"/>
      <c r="D56" s="31" t="s">
        <v>75</v>
      </c>
      <c r="E56" s="38" t="s">
        <v>76</v>
      </c>
      <c r="F56" s="35"/>
      <c r="G56" s="49">
        <v>49106</v>
      </c>
      <c r="H56" s="54">
        <v>24604</v>
      </c>
      <c r="I56" s="69">
        <v>24502</v>
      </c>
      <c r="J56" s="101">
        <v>4167</v>
      </c>
      <c r="K56" s="101">
        <v>3964</v>
      </c>
      <c r="L56" s="101">
        <v>3339</v>
      </c>
      <c r="M56" s="101">
        <v>5907</v>
      </c>
      <c r="N56" s="101">
        <v>12518</v>
      </c>
      <c r="O56" s="112">
        <v>19211</v>
      </c>
    </row>
    <row r="57" spans="1:15" s="39" customFormat="1" ht="12.75" customHeight="1">
      <c r="A57" s="26">
        <v>380</v>
      </c>
      <c r="B57" s="27"/>
      <c r="C57" s="27" t="s">
        <v>77</v>
      </c>
      <c r="D57" s="28" t="s">
        <v>78</v>
      </c>
      <c r="E57" s="29"/>
      <c r="F57" s="30"/>
      <c r="G57" s="49">
        <v>641985</v>
      </c>
      <c r="H57" s="54">
        <v>328694</v>
      </c>
      <c r="I57" s="69">
        <v>313291</v>
      </c>
      <c r="J57" s="101">
        <v>92129</v>
      </c>
      <c r="K57" s="101">
        <v>11397</v>
      </c>
      <c r="L57" s="101">
        <v>12238</v>
      </c>
      <c r="M57" s="101">
        <v>31074</v>
      </c>
      <c r="N57" s="101">
        <v>113549</v>
      </c>
      <c r="O57" s="112">
        <v>381597</v>
      </c>
    </row>
    <row r="58" spans="1:15" s="15" customFormat="1" ht="12.75" customHeight="1">
      <c r="A58" s="26">
        <v>390</v>
      </c>
      <c r="B58" s="27"/>
      <c r="C58" s="27"/>
      <c r="D58" s="31" t="s">
        <v>11</v>
      </c>
      <c r="E58" s="32" t="s">
        <v>79</v>
      </c>
      <c r="F58" s="33"/>
      <c r="G58" s="49">
        <v>640421</v>
      </c>
      <c r="H58" s="54">
        <v>327909</v>
      </c>
      <c r="I58" s="69">
        <v>312511</v>
      </c>
      <c r="J58" s="101">
        <v>91801</v>
      </c>
      <c r="K58" s="101">
        <v>11288</v>
      </c>
      <c r="L58" s="101">
        <v>12115</v>
      </c>
      <c r="M58" s="101">
        <v>30881</v>
      </c>
      <c r="N58" s="101">
        <v>113219</v>
      </c>
      <c r="O58" s="112">
        <v>381117</v>
      </c>
    </row>
    <row r="59" spans="1:15" s="15" customFormat="1" ht="12.75" customHeight="1">
      <c r="A59" s="26">
        <v>400</v>
      </c>
      <c r="B59" s="27"/>
      <c r="C59" s="27"/>
      <c r="D59" s="31" t="s">
        <v>13</v>
      </c>
      <c r="E59" s="32" t="s">
        <v>80</v>
      </c>
      <c r="F59" s="33"/>
      <c r="G59" s="49">
        <v>886</v>
      </c>
      <c r="H59" s="54">
        <v>454</v>
      </c>
      <c r="I59" s="69">
        <v>432</v>
      </c>
      <c r="J59" s="101">
        <v>60</v>
      </c>
      <c r="K59" s="101">
        <v>32</v>
      </c>
      <c r="L59" s="101">
        <v>52</v>
      </c>
      <c r="M59" s="101">
        <v>85</v>
      </c>
      <c r="N59" s="101">
        <v>236</v>
      </c>
      <c r="O59" s="112">
        <v>420</v>
      </c>
    </row>
    <row r="60" spans="1:15" s="40" customFormat="1" ht="12.75" customHeight="1">
      <c r="A60" s="26">
        <v>410</v>
      </c>
      <c r="B60" s="27"/>
      <c r="C60" s="27"/>
      <c r="D60" s="31" t="s">
        <v>27</v>
      </c>
      <c r="E60" s="32" t="s">
        <v>81</v>
      </c>
      <c r="F60" s="33"/>
      <c r="G60" s="49">
        <v>678</v>
      </c>
      <c r="H60" s="54">
        <v>330</v>
      </c>
      <c r="I60" s="69">
        <v>348</v>
      </c>
      <c r="J60" s="101">
        <v>268</v>
      </c>
      <c r="K60" s="101">
        <v>78</v>
      </c>
      <c r="L60" s="101">
        <v>71</v>
      </c>
      <c r="M60" s="101">
        <v>108</v>
      </c>
      <c r="N60" s="101">
        <v>94</v>
      </c>
      <c r="O60" s="112">
        <v>60</v>
      </c>
    </row>
    <row r="61" spans="1:15" s="40" customFormat="1" ht="15" customHeight="1">
      <c r="A61" s="26">
        <v>420</v>
      </c>
      <c r="B61" s="27"/>
      <c r="C61" s="27" t="s">
        <v>82</v>
      </c>
      <c r="D61" s="28" t="s">
        <v>83</v>
      </c>
      <c r="E61" s="29"/>
      <c r="F61" s="30"/>
      <c r="G61" s="49">
        <v>20050</v>
      </c>
      <c r="H61" s="54">
        <v>0</v>
      </c>
      <c r="I61" s="69">
        <v>20050</v>
      </c>
      <c r="J61" s="101">
        <v>0</v>
      </c>
      <c r="K61" s="101">
        <v>0</v>
      </c>
      <c r="L61" s="101">
        <v>9840</v>
      </c>
      <c r="M61" s="101">
        <v>10210</v>
      </c>
      <c r="N61" s="101">
        <v>0</v>
      </c>
      <c r="O61" s="112">
        <v>0</v>
      </c>
    </row>
    <row r="62" spans="1:15" s="15" customFormat="1" ht="12">
      <c r="A62" s="26">
        <v>490</v>
      </c>
      <c r="B62" s="27"/>
      <c r="C62" s="27" t="s">
        <v>84</v>
      </c>
      <c r="D62" s="31" t="s">
        <v>85</v>
      </c>
      <c r="E62" s="32"/>
      <c r="F62" s="33"/>
      <c r="G62" s="49">
        <v>261159</v>
      </c>
      <c r="H62" s="54">
        <v>146278</v>
      </c>
      <c r="I62" s="69">
        <v>114881</v>
      </c>
      <c r="J62" s="101">
        <v>261159</v>
      </c>
      <c r="K62" s="101">
        <v>0</v>
      </c>
      <c r="L62" s="101">
        <v>0</v>
      </c>
      <c r="M62" s="101">
        <v>0</v>
      </c>
      <c r="N62" s="101">
        <v>0</v>
      </c>
      <c r="O62" s="112">
        <v>0</v>
      </c>
    </row>
    <row r="63" spans="1:15" s="15" customFormat="1" ht="12.75" customHeight="1">
      <c r="A63" s="26">
        <v>500</v>
      </c>
      <c r="B63" s="36"/>
      <c r="C63" s="27"/>
      <c r="D63" s="31" t="s">
        <v>11</v>
      </c>
      <c r="E63" s="32" t="s">
        <v>86</v>
      </c>
      <c r="F63" s="33"/>
      <c r="G63" s="49">
        <v>124672</v>
      </c>
      <c r="H63" s="56">
        <v>70270</v>
      </c>
      <c r="I63" s="71">
        <v>54402</v>
      </c>
      <c r="J63" s="102">
        <v>124672</v>
      </c>
      <c r="K63" s="102">
        <v>0</v>
      </c>
      <c r="L63" s="102">
        <v>0</v>
      </c>
      <c r="M63" s="102">
        <v>0</v>
      </c>
      <c r="N63" s="102">
        <v>0</v>
      </c>
      <c r="O63" s="115">
        <v>0</v>
      </c>
    </row>
    <row r="64" spans="1:15" s="15" customFormat="1" ht="12.75" customHeight="1">
      <c r="A64" s="26">
        <v>510</v>
      </c>
      <c r="B64" s="36"/>
      <c r="C64" s="36"/>
      <c r="D64" s="31" t="s">
        <v>13</v>
      </c>
      <c r="E64" s="36" t="s">
        <v>87</v>
      </c>
      <c r="F64" s="37"/>
      <c r="G64" s="50">
        <v>76794</v>
      </c>
      <c r="H64" s="56">
        <v>42060</v>
      </c>
      <c r="I64" s="71">
        <v>34733</v>
      </c>
      <c r="J64" s="102">
        <v>76794</v>
      </c>
      <c r="K64" s="102">
        <v>0</v>
      </c>
      <c r="L64" s="102">
        <v>0</v>
      </c>
      <c r="M64" s="102">
        <v>0</v>
      </c>
      <c r="N64" s="102">
        <v>0</v>
      </c>
      <c r="O64" s="115">
        <v>0</v>
      </c>
    </row>
    <row r="65" spans="1:15" s="15" customFormat="1" ht="12.75" customHeight="1">
      <c r="A65" s="26">
        <v>520</v>
      </c>
      <c r="B65" s="27"/>
      <c r="C65" s="28"/>
      <c r="D65" s="29" t="s">
        <v>27</v>
      </c>
      <c r="E65" s="29" t="s">
        <v>88</v>
      </c>
      <c r="F65" s="30"/>
      <c r="G65" s="49">
        <v>35702</v>
      </c>
      <c r="H65" s="57">
        <v>20868</v>
      </c>
      <c r="I65" s="72">
        <v>14834</v>
      </c>
      <c r="J65" s="116">
        <v>35702</v>
      </c>
      <c r="K65" s="116">
        <v>0</v>
      </c>
      <c r="L65" s="116">
        <v>0</v>
      </c>
      <c r="M65" s="116">
        <v>0</v>
      </c>
      <c r="N65" s="116">
        <v>0</v>
      </c>
      <c r="O65" s="117">
        <v>0</v>
      </c>
    </row>
    <row r="66" spans="1:15" s="15" customFormat="1" ht="12.75" customHeight="1">
      <c r="A66" s="26">
        <v>530</v>
      </c>
      <c r="B66" s="27"/>
      <c r="C66" s="27"/>
      <c r="D66" s="28" t="s">
        <v>29</v>
      </c>
      <c r="E66" s="29" t="s">
        <v>89</v>
      </c>
      <c r="F66" s="30"/>
      <c r="G66" s="49">
        <v>23991</v>
      </c>
      <c r="H66" s="54">
        <v>13079</v>
      </c>
      <c r="I66" s="69">
        <v>10912</v>
      </c>
      <c r="J66" s="101">
        <v>23991</v>
      </c>
      <c r="K66" s="101">
        <v>0</v>
      </c>
      <c r="L66" s="101">
        <v>0</v>
      </c>
      <c r="M66" s="101">
        <v>0</v>
      </c>
      <c r="N66" s="101">
        <v>0</v>
      </c>
      <c r="O66" s="112">
        <v>0</v>
      </c>
    </row>
    <row r="67" spans="1:15" s="15" customFormat="1" ht="12.75" customHeight="1">
      <c r="A67" s="26">
        <v>540</v>
      </c>
      <c r="B67" s="27"/>
      <c r="C67" s="27" t="s">
        <v>90</v>
      </c>
      <c r="D67" s="31" t="s">
        <v>91</v>
      </c>
      <c r="E67" s="32"/>
      <c r="F67" s="33"/>
      <c r="G67" s="49">
        <v>65990</v>
      </c>
      <c r="H67" s="54">
        <v>32504</v>
      </c>
      <c r="I67" s="69">
        <v>33486</v>
      </c>
      <c r="J67" s="101">
        <v>16985</v>
      </c>
      <c r="K67" s="101">
        <v>2390</v>
      </c>
      <c r="L67" s="101">
        <v>1702</v>
      </c>
      <c r="M67" s="101">
        <v>3090</v>
      </c>
      <c r="N67" s="101">
        <v>7577</v>
      </c>
      <c r="O67" s="112">
        <v>34247</v>
      </c>
    </row>
    <row r="68" spans="1:15" s="15" customFormat="1" ht="12.75" customHeight="1">
      <c r="A68" s="26">
        <v>550</v>
      </c>
      <c r="B68" s="27"/>
      <c r="C68" s="27"/>
      <c r="D68" s="31" t="s">
        <v>11</v>
      </c>
      <c r="E68" s="32" t="s">
        <v>92</v>
      </c>
      <c r="F68" s="33"/>
      <c r="G68" s="49">
        <v>50570</v>
      </c>
      <c r="H68" s="54">
        <v>25814</v>
      </c>
      <c r="I68" s="69">
        <v>24756</v>
      </c>
      <c r="J68" s="101">
        <v>15346</v>
      </c>
      <c r="K68" s="101">
        <v>1314</v>
      </c>
      <c r="L68" s="101">
        <v>790</v>
      </c>
      <c r="M68" s="101">
        <v>1772</v>
      </c>
      <c r="N68" s="101">
        <v>4964</v>
      </c>
      <c r="O68" s="112">
        <v>26383</v>
      </c>
    </row>
    <row r="69" spans="1:15" s="15" customFormat="1" ht="12.75" customHeight="1">
      <c r="A69" s="26">
        <v>560</v>
      </c>
      <c r="B69" s="27"/>
      <c r="C69" s="27"/>
      <c r="D69" s="31" t="s">
        <v>13</v>
      </c>
      <c r="E69" s="32" t="s">
        <v>93</v>
      </c>
      <c r="F69" s="33"/>
      <c r="G69" s="49">
        <v>325</v>
      </c>
      <c r="H69" s="54">
        <v>137</v>
      </c>
      <c r="I69" s="69">
        <v>188</v>
      </c>
      <c r="J69" s="101">
        <v>71</v>
      </c>
      <c r="K69" s="101">
        <v>12</v>
      </c>
      <c r="L69" s="101">
        <v>17</v>
      </c>
      <c r="M69" s="101">
        <v>25</v>
      </c>
      <c r="N69" s="101">
        <v>72</v>
      </c>
      <c r="O69" s="112">
        <v>129</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9967</v>
      </c>
      <c r="H71" s="54">
        <v>4104</v>
      </c>
      <c r="I71" s="69">
        <v>5864</v>
      </c>
      <c r="J71" s="101">
        <v>1232</v>
      </c>
      <c r="K71" s="101">
        <v>969</v>
      </c>
      <c r="L71" s="101">
        <v>730</v>
      </c>
      <c r="M71" s="101">
        <v>969</v>
      </c>
      <c r="N71" s="101">
        <v>1697</v>
      </c>
      <c r="O71" s="112">
        <v>4370</v>
      </c>
    </row>
    <row r="72" spans="1:15" s="15" customFormat="1" ht="12.75" customHeight="1">
      <c r="A72" s="26">
        <v>590</v>
      </c>
      <c r="B72" s="27"/>
      <c r="C72" s="27"/>
      <c r="D72" s="31" t="s">
        <v>31</v>
      </c>
      <c r="E72" s="32" t="s">
        <v>96</v>
      </c>
      <c r="F72" s="33"/>
      <c r="G72" s="49">
        <v>5128</v>
      </c>
      <c r="H72" s="54">
        <v>2450</v>
      </c>
      <c r="I72" s="69">
        <v>2678</v>
      </c>
      <c r="J72" s="101">
        <v>336</v>
      </c>
      <c r="K72" s="101">
        <v>95</v>
      </c>
      <c r="L72" s="101">
        <v>164</v>
      </c>
      <c r="M72" s="101">
        <v>323</v>
      </c>
      <c r="N72" s="101">
        <v>844</v>
      </c>
      <c r="O72" s="112">
        <v>3365</v>
      </c>
    </row>
    <row r="73" spans="1:15" s="15" customFormat="1" ht="12.75" customHeight="1">
      <c r="A73" s="26">
        <v>600</v>
      </c>
      <c r="B73" s="27" t="s">
        <v>97</v>
      </c>
      <c r="C73" s="27" t="s">
        <v>98</v>
      </c>
      <c r="D73" s="31"/>
      <c r="E73" s="32"/>
      <c r="F73" s="33"/>
      <c r="G73" s="49">
        <v>14065574</v>
      </c>
      <c r="H73" s="54">
        <v>7475571</v>
      </c>
      <c r="I73" s="69">
        <v>6590003</v>
      </c>
      <c r="J73" s="101">
        <v>164491</v>
      </c>
      <c r="K73" s="101">
        <v>51231</v>
      </c>
      <c r="L73" s="101">
        <v>159979</v>
      </c>
      <c r="M73" s="101">
        <v>886882</v>
      </c>
      <c r="N73" s="101">
        <v>4347919</v>
      </c>
      <c r="O73" s="112">
        <v>8455072</v>
      </c>
    </row>
    <row r="74" spans="1:15" s="15" customFormat="1" ht="12.75" customHeight="1">
      <c r="A74" s="26">
        <v>610</v>
      </c>
      <c r="B74" s="27"/>
      <c r="C74" s="27" t="s">
        <v>9</v>
      </c>
      <c r="D74" s="31" t="s">
        <v>99</v>
      </c>
      <c r="E74" s="32"/>
      <c r="F74" s="33"/>
      <c r="G74" s="49">
        <v>3474457</v>
      </c>
      <c r="H74" s="54">
        <v>2152525</v>
      </c>
      <c r="I74" s="69">
        <v>1321932</v>
      </c>
      <c r="J74" s="101">
        <v>12426</v>
      </c>
      <c r="K74" s="101">
        <v>15630</v>
      </c>
      <c r="L74" s="101">
        <v>47866</v>
      </c>
      <c r="M74" s="101">
        <v>351087</v>
      </c>
      <c r="N74" s="101">
        <v>1416320</v>
      </c>
      <c r="O74" s="112">
        <v>1631129</v>
      </c>
    </row>
    <row r="75" spans="1:15" s="15" customFormat="1" ht="12.75" customHeight="1">
      <c r="A75" s="26">
        <v>620</v>
      </c>
      <c r="B75" s="27"/>
      <c r="C75" s="27"/>
      <c r="D75" s="31" t="s">
        <v>11</v>
      </c>
      <c r="E75" s="32" t="s">
        <v>100</v>
      </c>
      <c r="F75" s="33"/>
      <c r="G75" s="49">
        <v>72282</v>
      </c>
      <c r="H75" s="54">
        <v>52498</v>
      </c>
      <c r="I75" s="69">
        <v>19784</v>
      </c>
      <c r="J75" s="101">
        <v>186</v>
      </c>
      <c r="K75" s="101">
        <v>203</v>
      </c>
      <c r="L75" s="101">
        <v>1071</v>
      </c>
      <c r="M75" s="101">
        <v>11088</v>
      </c>
      <c r="N75" s="101">
        <v>36758</v>
      </c>
      <c r="O75" s="112">
        <v>22976</v>
      </c>
    </row>
    <row r="76" spans="1:15" s="15" customFormat="1" ht="12.75" customHeight="1">
      <c r="A76" s="26">
        <v>621</v>
      </c>
      <c r="B76" s="27"/>
      <c r="C76" s="27"/>
      <c r="D76" s="31"/>
      <c r="E76" s="32" t="s">
        <v>15</v>
      </c>
      <c r="F76" s="33" t="s">
        <v>101</v>
      </c>
      <c r="G76" s="49">
        <v>28860</v>
      </c>
      <c r="H76" s="54">
        <v>19586</v>
      </c>
      <c r="I76" s="69">
        <v>9274</v>
      </c>
      <c r="J76" s="101">
        <v>100</v>
      </c>
      <c r="K76" s="101">
        <v>72</v>
      </c>
      <c r="L76" s="101">
        <v>224</v>
      </c>
      <c r="M76" s="101">
        <v>3301</v>
      </c>
      <c r="N76" s="101">
        <v>13897</v>
      </c>
      <c r="O76" s="112">
        <v>11266</v>
      </c>
    </row>
    <row r="77" spans="1:15" s="15" customFormat="1" ht="12.75" customHeight="1">
      <c r="A77" s="26">
        <v>622</v>
      </c>
      <c r="B77" s="27"/>
      <c r="C77" s="27"/>
      <c r="D77" s="31"/>
      <c r="E77" s="32" t="s">
        <v>17</v>
      </c>
      <c r="F77" s="33" t="s">
        <v>102</v>
      </c>
      <c r="G77" s="49">
        <v>26453</v>
      </c>
      <c r="H77" s="54">
        <v>19254</v>
      </c>
      <c r="I77" s="69">
        <v>7199</v>
      </c>
      <c r="J77" s="101">
        <v>0</v>
      </c>
      <c r="K77" s="101">
        <v>67</v>
      </c>
      <c r="L77" s="101">
        <v>727</v>
      </c>
      <c r="M77" s="101">
        <v>5701</v>
      </c>
      <c r="N77" s="101">
        <v>13733</v>
      </c>
      <c r="O77" s="112">
        <v>6226</v>
      </c>
    </row>
    <row r="78" spans="1:15" s="15" customFormat="1" ht="12.75" customHeight="1">
      <c r="A78" s="26">
        <v>623</v>
      </c>
      <c r="B78" s="27"/>
      <c r="C78" s="27"/>
      <c r="D78" s="31"/>
      <c r="E78" s="32" t="s">
        <v>19</v>
      </c>
      <c r="F78" s="33" t="s">
        <v>103</v>
      </c>
      <c r="G78" s="49">
        <v>16968</v>
      </c>
      <c r="H78" s="54">
        <v>13657</v>
      </c>
      <c r="I78" s="69">
        <v>3311</v>
      </c>
      <c r="J78" s="101">
        <v>85</v>
      </c>
      <c r="K78" s="101">
        <v>64</v>
      </c>
      <c r="L78" s="101">
        <v>120</v>
      </c>
      <c r="M78" s="101">
        <v>2086</v>
      </c>
      <c r="N78" s="101">
        <v>9129</v>
      </c>
      <c r="O78" s="112">
        <v>5484</v>
      </c>
    </row>
    <row r="79" spans="1:15" s="15" customFormat="1" ht="12.75" customHeight="1">
      <c r="A79" s="26">
        <v>630</v>
      </c>
      <c r="B79" s="27"/>
      <c r="C79" s="27"/>
      <c r="D79" s="31" t="s">
        <v>13</v>
      </c>
      <c r="E79" s="32" t="s">
        <v>104</v>
      </c>
      <c r="F79" s="33"/>
      <c r="G79" s="49">
        <v>233952</v>
      </c>
      <c r="H79" s="54">
        <v>169074</v>
      </c>
      <c r="I79" s="69">
        <v>64878</v>
      </c>
      <c r="J79" s="101">
        <v>33</v>
      </c>
      <c r="K79" s="101">
        <v>18</v>
      </c>
      <c r="L79" s="101">
        <v>358</v>
      </c>
      <c r="M79" s="101">
        <v>9918</v>
      </c>
      <c r="N79" s="101">
        <v>104815</v>
      </c>
      <c r="O79" s="112">
        <v>118811</v>
      </c>
    </row>
    <row r="80" spans="1:15" s="15" customFormat="1" ht="12.75" customHeight="1">
      <c r="A80" s="26">
        <v>640</v>
      </c>
      <c r="B80" s="27"/>
      <c r="C80" s="27"/>
      <c r="D80" s="31" t="s">
        <v>27</v>
      </c>
      <c r="E80" s="32" t="s">
        <v>105</v>
      </c>
      <c r="F80" s="33"/>
      <c r="G80" s="49">
        <v>417183</v>
      </c>
      <c r="H80" s="54">
        <v>281326</v>
      </c>
      <c r="I80" s="69">
        <v>135857</v>
      </c>
      <c r="J80" s="101">
        <v>115</v>
      </c>
      <c r="K80" s="101">
        <v>77</v>
      </c>
      <c r="L80" s="101">
        <v>1703</v>
      </c>
      <c r="M80" s="101">
        <v>28113</v>
      </c>
      <c r="N80" s="101">
        <v>169084</v>
      </c>
      <c r="O80" s="112">
        <v>218090</v>
      </c>
    </row>
    <row r="81" spans="1:15" s="15" customFormat="1" ht="12.75" customHeight="1">
      <c r="A81" s="26">
        <v>650</v>
      </c>
      <c r="B81" s="27"/>
      <c r="C81" s="27"/>
      <c r="D81" s="31" t="s">
        <v>29</v>
      </c>
      <c r="E81" s="32" t="s">
        <v>106</v>
      </c>
      <c r="F81" s="33"/>
      <c r="G81" s="49">
        <v>256092</v>
      </c>
      <c r="H81" s="54">
        <v>142870</v>
      </c>
      <c r="I81" s="69">
        <v>113221</v>
      </c>
      <c r="J81" s="101">
        <v>181</v>
      </c>
      <c r="K81" s="101">
        <v>135</v>
      </c>
      <c r="L81" s="101">
        <v>1703</v>
      </c>
      <c r="M81" s="101">
        <v>20406</v>
      </c>
      <c r="N81" s="101">
        <v>90160</v>
      </c>
      <c r="O81" s="112">
        <v>143507</v>
      </c>
    </row>
    <row r="82" spans="1:15" s="15" customFormat="1" ht="12.75" customHeight="1">
      <c r="A82" s="26">
        <v>660</v>
      </c>
      <c r="B82" s="27"/>
      <c r="C82" s="27"/>
      <c r="D82" s="31" t="s">
        <v>31</v>
      </c>
      <c r="E82" s="32" t="s">
        <v>107</v>
      </c>
      <c r="F82" s="33"/>
      <c r="G82" s="49">
        <v>463902</v>
      </c>
      <c r="H82" s="54">
        <v>338509</v>
      </c>
      <c r="I82" s="69">
        <v>125393</v>
      </c>
      <c r="J82" s="101">
        <v>0</v>
      </c>
      <c r="K82" s="101">
        <v>663</v>
      </c>
      <c r="L82" s="101">
        <v>4630</v>
      </c>
      <c r="M82" s="101">
        <v>71154</v>
      </c>
      <c r="N82" s="101">
        <v>206031</v>
      </c>
      <c r="O82" s="112">
        <v>181425</v>
      </c>
    </row>
    <row r="83" spans="1:15" s="15" customFormat="1" ht="12.75" customHeight="1">
      <c r="A83" s="26">
        <v>661</v>
      </c>
      <c r="B83" s="27"/>
      <c r="C83" s="27"/>
      <c r="D83" s="31"/>
      <c r="E83" s="32" t="s">
        <v>15</v>
      </c>
      <c r="F83" s="33" t="s">
        <v>108</v>
      </c>
      <c r="G83" s="49">
        <v>232232</v>
      </c>
      <c r="H83" s="54">
        <v>166651</v>
      </c>
      <c r="I83" s="69">
        <v>65580</v>
      </c>
      <c r="J83" s="101">
        <v>0</v>
      </c>
      <c r="K83" s="101">
        <v>529</v>
      </c>
      <c r="L83" s="101">
        <v>3952</v>
      </c>
      <c r="M83" s="101">
        <v>48177</v>
      </c>
      <c r="N83" s="101">
        <v>99807</v>
      </c>
      <c r="O83" s="112">
        <v>79767</v>
      </c>
    </row>
    <row r="84" spans="1:15" s="15" customFormat="1" ht="12.75" customHeight="1">
      <c r="A84" s="26">
        <v>662</v>
      </c>
      <c r="B84" s="27"/>
      <c r="C84" s="27"/>
      <c r="D84" s="31"/>
      <c r="E84" s="32" t="s">
        <v>17</v>
      </c>
      <c r="F84" s="33" t="s">
        <v>109</v>
      </c>
      <c r="G84" s="49">
        <v>33780</v>
      </c>
      <c r="H84" s="54">
        <v>18100</v>
      </c>
      <c r="I84" s="69">
        <v>15680</v>
      </c>
      <c r="J84" s="101">
        <v>0</v>
      </c>
      <c r="K84" s="101">
        <v>11</v>
      </c>
      <c r="L84" s="101">
        <v>96</v>
      </c>
      <c r="M84" s="101">
        <v>2370</v>
      </c>
      <c r="N84" s="101">
        <v>13276</v>
      </c>
      <c r="O84" s="112">
        <v>18026</v>
      </c>
    </row>
    <row r="85" spans="1:15" s="15" customFormat="1" ht="12.75" customHeight="1">
      <c r="A85" s="26">
        <v>663</v>
      </c>
      <c r="B85" s="27"/>
      <c r="C85" s="27"/>
      <c r="D85" s="31"/>
      <c r="E85" s="32" t="s">
        <v>19</v>
      </c>
      <c r="F85" s="33" t="s">
        <v>110</v>
      </c>
      <c r="G85" s="49">
        <v>151291</v>
      </c>
      <c r="H85" s="54">
        <v>127457</v>
      </c>
      <c r="I85" s="69">
        <v>23834</v>
      </c>
      <c r="J85" s="101">
        <v>0</v>
      </c>
      <c r="K85" s="101">
        <v>0</v>
      </c>
      <c r="L85" s="101">
        <v>81</v>
      </c>
      <c r="M85" s="101">
        <v>14361</v>
      </c>
      <c r="N85" s="101">
        <v>75333</v>
      </c>
      <c r="O85" s="112">
        <v>61517</v>
      </c>
    </row>
    <row r="86" spans="1:15" s="15" customFormat="1" ht="12.75" customHeight="1">
      <c r="A86" s="26">
        <v>664</v>
      </c>
      <c r="B86" s="27"/>
      <c r="C86" s="27"/>
      <c r="D86" s="31"/>
      <c r="E86" s="32" t="s">
        <v>21</v>
      </c>
      <c r="F86" s="33" t="s">
        <v>111</v>
      </c>
      <c r="G86" s="49">
        <v>46599</v>
      </c>
      <c r="H86" s="54">
        <v>26300</v>
      </c>
      <c r="I86" s="69">
        <v>20299</v>
      </c>
      <c r="J86" s="101">
        <v>0</v>
      </c>
      <c r="K86" s="101">
        <v>123</v>
      </c>
      <c r="L86" s="101">
        <v>501</v>
      </c>
      <c r="M86" s="101">
        <v>6245</v>
      </c>
      <c r="N86" s="101">
        <v>17615</v>
      </c>
      <c r="O86" s="112">
        <v>22116</v>
      </c>
    </row>
    <row r="87" spans="1:15" s="15" customFormat="1" ht="12.75" customHeight="1">
      <c r="A87" s="26">
        <v>670</v>
      </c>
      <c r="B87" s="27"/>
      <c r="C87" s="27"/>
      <c r="D87" s="31" t="s">
        <v>37</v>
      </c>
      <c r="E87" s="32" t="s">
        <v>112</v>
      </c>
      <c r="F87" s="33"/>
      <c r="G87" s="49">
        <v>118599</v>
      </c>
      <c r="H87" s="54">
        <v>66826</v>
      </c>
      <c r="I87" s="69">
        <v>51773</v>
      </c>
      <c r="J87" s="101">
        <v>48</v>
      </c>
      <c r="K87" s="101">
        <v>36</v>
      </c>
      <c r="L87" s="101">
        <v>319</v>
      </c>
      <c r="M87" s="101">
        <v>7360</v>
      </c>
      <c r="N87" s="101">
        <v>51138</v>
      </c>
      <c r="O87" s="112">
        <v>59699</v>
      </c>
    </row>
    <row r="88" spans="1:15" s="15" customFormat="1" ht="12">
      <c r="A88" s="26">
        <v>680</v>
      </c>
      <c r="B88" s="27"/>
      <c r="C88" s="27"/>
      <c r="D88" s="31" t="s">
        <v>39</v>
      </c>
      <c r="E88" s="32" t="s">
        <v>113</v>
      </c>
      <c r="F88" s="33"/>
      <c r="G88" s="49">
        <v>816560</v>
      </c>
      <c r="H88" s="54">
        <v>580409</v>
      </c>
      <c r="I88" s="69">
        <v>236150</v>
      </c>
      <c r="J88" s="101">
        <v>299</v>
      </c>
      <c r="K88" s="101">
        <v>178</v>
      </c>
      <c r="L88" s="101">
        <v>1827</v>
      </c>
      <c r="M88" s="101">
        <v>47771</v>
      </c>
      <c r="N88" s="101">
        <v>338193</v>
      </c>
      <c r="O88" s="112">
        <v>428292</v>
      </c>
    </row>
    <row r="89" spans="1:15" s="15" customFormat="1" ht="12">
      <c r="A89" s="26">
        <v>690</v>
      </c>
      <c r="B89" s="27"/>
      <c r="C89" s="27"/>
      <c r="D89" s="31" t="s">
        <v>41</v>
      </c>
      <c r="E89" s="32" t="s">
        <v>114</v>
      </c>
      <c r="F89" s="33"/>
      <c r="G89" s="49">
        <v>39789</v>
      </c>
      <c r="H89" s="54">
        <v>23341</v>
      </c>
      <c r="I89" s="69">
        <v>16448</v>
      </c>
      <c r="J89" s="101">
        <v>85</v>
      </c>
      <c r="K89" s="101">
        <v>59</v>
      </c>
      <c r="L89" s="101">
        <v>657</v>
      </c>
      <c r="M89" s="101">
        <v>3988</v>
      </c>
      <c r="N89" s="101">
        <v>14030</v>
      </c>
      <c r="O89" s="112">
        <v>20969</v>
      </c>
    </row>
    <row r="90" spans="1:15" s="15" customFormat="1" ht="12">
      <c r="A90" s="26">
        <v>691</v>
      </c>
      <c r="B90" s="27"/>
      <c r="C90" s="27"/>
      <c r="D90" s="31"/>
      <c r="E90" s="32" t="s">
        <v>15</v>
      </c>
      <c r="F90" s="33" t="s">
        <v>115</v>
      </c>
      <c r="G90" s="49">
        <v>15464</v>
      </c>
      <c r="H90" s="54">
        <v>8472</v>
      </c>
      <c r="I90" s="69">
        <v>6992</v>
      </c>
      <c r="J90" s="101">
        <v>85</v>
      </c>
      <c r="K90" s="101">
        <v>59</v>
      </c>
      <c r="L90" s="101">
        <v>332</v>
      </c>
      <c r="M90" s="101">
        <v>2055</v>
      </c>
      <c r="N90" s="101">
        <v>5890</v>
      </c>
      <c r="O90" s="112">
        <v>7042</v>
      </c>
    </row>
    <row r="91" spans="1:15" s="15" customFormat="1" ht="12">
      <c r="A91" s="26">
        <v>692</v>
      </c>
      <c r="B91" s="27"/>
      <c r="C91" s="27"/>
      <c r="D91" s="31"/>
      <c r="E91" s="32" t="s">
        <v>17</v>
      </c>
      <c r="F91" s="33" t="s">
        <v>116</v>
      </c>
      <c r="G91" s="49">
        <v>24325</v>
      </c>
      <c r="H91" s="54">
        <v>14869</v>
      </c>
      <c r="I91" s="69">
        <v>9456</v>
      </c>
      <c r="J91" s="101">
        <v>0</v>
      </c>
      <c r="K91" s="101">
        <v>0</v>
      </c>
      <c r="L91" s="101">
        <v>326</v>
      </c>
      <c r="M91" s="101">
        <v>1933</v>
      </c>
      <c r="N91" s="101">
        <v>8140</v>
      </c>
      <c r="O91" s="112">
        <v>13927</v>
      </c>
    </row>
    <row r="92" spans="1:15" s="15" customFormat="1" ht="12">
      <c r="A92" s="26">
        <v>700</v>
      </c>
      <c r="B92" s="27"/>
      <c r="C92" s="27"/>
      <c r="D92" s="31" t="s">
        <v>47</v>
      </c>
      <c r="E92" s="32" t="s">
        <v>117</v>
      </c>
      <c r="F92" s="33"/>
      <c r="G92" s="49">
        <v>137891</v>
      </c>
      <c r="H92" s="54">
        <v>249</v>
      </c>
      <c r="I92" s="69">
        <v>137641</v>
      </c>
      <c r="J92" s="101">
        <v>12</v>
      </c>
      <c r="K92" s="101">
        <v>10</v>
      </c>
      <c r="L92" s="101">
        <v>1285</v>
      </c>
      <c r="M92" s="101">
        <v>33289</v>
      </c>
      <c r="N92" s="101">
        <v>64143</v>
      </c>
      <c r="O92" s="112">
        <v>39151</v>
      </c>
    </row>
    <row r="93" spans="1:15" s="15" customFormat="1" ht="12">
      <c r="A93" s="26">
        <v>710</v>
      </c>
      <c r="B93" s="27"/>
      <c r="C93" s="27"/>
      <c r="D93" s="31" t="s">
        <v>67</v>
      </c>
      <c r="E93" s="32" t="s">
        <v>118</v>
      </c>
      <c r="F93" s="33"/>
      <c r="G93" s="49">
        <v>74583</v>
      </c>
      <c r="H93" s="54">
        <v>0</v>
      </c>
      <c r="I93" s="69">
        <v>74583</v>
      </c>
      <c r="J93" s="101">
        <v>19</v>
      </c>
      <c r="K93" s="101">
        <v>15</v>
      </c>
      <c r="L93" s="101">
        <v>1343</v>
      </c>
      <c r="M93" s="101">
        <v>19591</v>
      </c>
      <c r="N93" s="101">
        <v>32966</v>
      </c>
      <c r="O93" s="112">
        <v>20649</v>
      </c>
    </row>
    <row r="94" spans="1:15" s="15" customFormat="1" ht="12">
      <c r="A94" s="26">
        <v>720</v>
      </c>
      <c r="B94" s="27"/>
      <c r="C94" s="27"/>
      <c r="D94" s="31" t="s">
        <v>73</v>
      </c>
      <c r="E94" s="32" t="s">
        <v>119</v>
      </c>
      <c r="F94" s="33"/>
      <c r="G94" s="49">
        <v>26945</v>
      </c>
      <c r="H94" s="54">
        <v>0</v>
      </c>
      <c r="I94" s="69">
        <v>26945</v>
      </c>
      <c r="J94" s="101">
        <v>22</v>
      </c>
      <c r="K94" s="101">
        <v>16</v>
      </c>
      <c r="L94" s="101">
        <v>307</v>
      </c>
      <c r="M94" s="101">
        <v>4773</v>
      </c>
      <c r="N94" s="101">
        <v>13236</v>
      </c>
      <c r="O94" s="112">
        <v>8591</v>
      </c>
    </row>
    <row r="95" spans="1:15" s="15" customFormat="1" ht="12">
      <c r="A95" s="26">
        <v>730</v>
      </c>
      <c r="B95" s="27"/>
      <c r="C95" s="27"/>
      <c r="D95" s="31" t="s">
        <v>75</v>
      </c>
      <c r="E95" s="32" t="s">
        <v>120</v>
      </c>
      <c r="F95" s="33"/>
      <c r="G95" s="49">
        <v>39149</v>
      </c>
      <c r="H95" s="54">
        <v>0</v>
      </c>
      <c r="I95" s="69">
        <v>39149</v>
      </c>
      <c r="J95" s="101">
        <v>89</v>
      </c>
      <c r="K95" s="101">
        <v>61</v>
      </c>
      <c r="L95" s="101">
        <v>760</v>
      </c>
      <c r="M95" s="101">
        <v>7199</v>
      </c>
      <c r="N95" s="101">
        <v>19253</v>
      </c>
      <c r="O95" s="112">
        <v>11787</v>
      </c>
    </row>
    <row r="96" spans="1:15" s="15" customFormat="1" ht="12">
      <c r="A96" s="26">
        <v>740</v>
      </c>
      <c r="B96" s="27"/>
      <c r="C96" s="27"/>
      <c r="D96" s="31" t="s">
        <v>121</v>
      </c>
      <c r="E96" s="32" t="s">
        <v>122</v>
      </c>
      <c r="F96" s="33"/>
      <c r="G96" s="49">
        <v>98336</v>
      </c>
      <c r="H96" s="54">
        <v>98336</v>
      </c>
      <c r="I96" s="69">
        <v>0</v>
      </c>
      <c r="J96" s="101">
        <v>10</v>
      </c>
      <c r="K96" s="101">
        <v>5</v>
      </c>
      <c r="L96" s="101">
        <v>98</v>
      </c>
      <c r="M96" s="101">
        <v>584</v>
      </c>
      <c r="N96" s="101">
        <v>18806</v>
      </c>
      <c r="O96" s="112">
        <v>78834</v>
      </c>
    </row>
    <row r="97" spans="1:15" s="15" customFormat="1" ht="12">
      <c r="A97" s="26">
        <v>742</v>
      </c>
      <c r="B97" s="27"/>
      <c r="C97" s="27"/>
      <c r="D97" s="31" t="s">
        <v>123</v>
      </c>
      <c r="E97" s="32" t="s">
        <v>124</v>
      </c>
      <c r="F97" s="33"/>
      <c r="G97" s="49">
        <v>3961</v>
      </c>
      <c r="H97" s="54">
        <v>3961</v>
      </c>
      <c r="I97" s="69">
        <v>0</v>
      </c>
      <c r="J97" s="101">
        <v>121</v>
      </c>
      <c r="K97" s="101">
        <v>89</v>
      </c>
      <c r="L97" s="101">
        <v>1089</v>
      </c>
      <c r="M97" s="101">
        <v>1319</v>
      </c>
      <c r="N97" s="101">
        <v>658</v>
      </c>
      <c r="O97" s="112">
        <v>685</v>
      </c>
    </row>
    <row r="98" spans="1:15" s="15" customFormat="1" ht="12.75" customHeight="1">
      <c r="A98" s="26">
        <v>745</v>
      </c>
      <c r="B98" s="36"/>
      <c r="C98" s="27"/>
      <c r="D98" s="31" t="s">
        <v>125</v>
      </c>
      <c r="E98" s="38" t="s">
        <v>126</v>
      </c>
      <c r="F98" s="33"/>
      <c r="G98" s="49">
        <v>49986</v>
      </c>
      <c r="H98" s="56">
        <v>32206</v>
      </c>
      <c r="I98" s="71">
        <v>17780</v>
      </c>
      <c r="J98" s="102">
        <v>762</v>
      </c>
      <c r="K98" s="102">
        <v>450</v>
      </c>
      <c r="L98" s="102">
        <v>466</v>
      </c>
      <c r="M98" s="102">
        <v>3778</v>
      </c>
      <c r="N98" s="102">
        <v>20751</v>
      </c>
      <c r="O98" s="115">
        <v>23779</v>
      </c>
    </row>
    <row r="99" spans="1:15" s="15" customFormat="1" ht="12.75" customHeight="1">
      <c r="A99" s="26">
        <v>750</v>
      </c>
      <c r="B99" s="27"/>
      <c r="C99" s="27"/>
      <c r="D99" s="28" t="s">
        <v>127</v>
      </c>
      <c r="E99" s="29" t="s">
        <v>128</v>
      </c>
      <c r="F99" s="30"/>
      <c r="G99" s="49">
        <v>58907</v>
      </c>
      <c r="H99" s="54">
        <v>44713</v>
      </c>
      <c r="I99" s="69">
        <v>14194</v>
      </c>
      <c r="J99" s="101">
        <v>75</v>
      </c>
      <c r="K99" s="101">
        <v>52</v>
      </c>
      <c r="L99" s="101">
        <v>123</v>
      </c>
      <c r="M99" s="101">
        <v>1819</v>
      </c>
      <c r="N99" s="101">
        <v>16446</v>
      </c>
      <c r="O99" s="112">
        <v>40392</v>
      </c>
    </row>
    <row r="100" spans="1:15" s="15" customFormat="1" ht="12.75" customHeight="1">
      <c r="A100" s="26">
        <v>751</v>
      </c>
      <c r="B100" s="27"/>
      <c r="C100" s="27"/>
      <c r="D100" s="28" t="s">
        <v>129</v>
      </c>
      <c r="E100" s="29" t="s">
        <v>130</v>
      </c>
      <c r="F100" s="30"/>
      <c r="G100" s="49">
        <v>89310</v>
      </c>
      <c r="H100" s="54">
        <v>49866</v>
      </c>
      <c r="I100" s="69">
        <v>39443</v>
      </c>
      <c r="J100" s="101">
        <v>1934</v>
      </c>
      <c r="K100" s="101">
        <v>2865</v>
      </c>
      <c r="L100" s="101">
        <v>5118</v>
      </c>
      <c r="M100" s="101">
        <v>17727</v>
      </c>
      <c r="N100" s="101">
        <v>37436</v>
      </c>
      <c r="O100" s="112">
        <v>24229</v>
      </c>
    </row>
    <row r="101" spans="1:15" s="15" customFormat="1" ht="12.75" customHeight="1">
      <c r="A101" s="26">
        <v>752</v>
      </c>
      <c r="B101" s="27"/>
      <c r="C101" s="27"/>
      <c r="D101" s="28" t="s">
        <v>131</v>
      </c>
      <c r="E101" s="29" t="s">
        <v>132</v>
      </c>
      <c r="F101" s="30"/>
      <c r="G101" s="49">
        <v>61246</v>
      </c>
      <c r="H101" s="54">
        <v>27664</v>
      </c>
      <c r="I101" s="69">
        <v>33582</v>
      </c>
      <c r="J101" s="101">
        <v>25</v>
      </c>
      <c r="K101" s="101">
        <v>15</v>
      </c>
      <c r="L101" s="101">
        <v>124</v>
      </c>
      <c r="M101" s="101">
        <v>3193</v>
      </c>
      <c r="N101" s="101">
        <v>22829</v>
      </c>
      <c r="O101" s="112">
        <v>35059</v>
      </c>
    </row>
    <row r="102" spans="1:15" s="15" customFormat="1" ht="12.75" customHeight="1">
      <c r="A102" s="26">
        <v>753</v>
      </c>
      <c r="B102" s="27"/>
      <c r="C102" s="27"/>
      <c r="D102" s="28" t="s">
        <v>133</v>
      </c>
      <c r="E102" s="29" t="s">
        <v>134</v>
      </c>
      <c r="F102" s="30"/>
      <c r="G102" s="49">
        <v>31651</v>
      </c>
      <c r="H102" s="54">
        <v>27561</v>
      </c>
      <c r="I102" s="69">
        <v>4090</v>
      </c>
      <c r="J102" s="101">
        <v>6</v>
      </c>
      <c r="K102" s="101">
        <v>4</v>
      </c>
      <c r="L102" s="101">
        <v>88</v>
      </c>
      <c r="M102" s="101">
        <v>2483</v>
      </c>
      <c r="N102" s="101">
        <v>15993</v>
      </c>
      <c r="O102" s="112">
        <v>13075</v>
      </c>
    </row>
    <row r="103" spans="1:15" s="15" customFormat="1" ht="12.75" customHeight="1">
      <c r="A103" s="26">
        <v>754</v>
      </c>
      <c r="B103" s="27"/>
      <c r="C103" s="27"/>
      <c r="D103" s="31" t="s">
        <v>135</v>
      </c>
      <c r="E103" s="32" t="s">
        <v>136</v>
      </c>
      <c r="F103" s="33"/>
      <c r="G103" s="49">
        <v>14958</v>
      </c>
      <c r="H103" s="54">
        <v>4899</v>
      </c>
      <c r="I103" s="69">
        <v>10059</v>
      </c>
      <c r="J103" s="101">
        <v>0</v>
      </c>
      <c r="K103" s="101">
        <v>2</v>
      </c>
      <c r="L103" s="101">
        <v>167</v>
      </c>
      <c r="M103" s="101">
        <v>1154</v>
      </c>
      <c r="N103" s="101">
        <v>6213</v>
      </c>
      <c r="O103" s="112">
        <v>7422</v>
      </c>
    </row>
    <row r="104" spans="1:15" s="15" customFormat="1" ht="12.75" customHeight="1">
      <c r="A104" s="26">
        <v>755</v>
      </c>
      <c r="B104" s="27"/>
      <c r="C104" s="27"/>
      <c r="D104" s="31" t="s">
        <v>137</v>
      </c>
      <c r="E104" s="32" t="s">
        <v>138</v>
      </c>
      <c r="F104" s="33"/>
      <c r="G104" s="49">
        <v>5063</v>
      </c>
      <c r="H104" s="54">
        <v>3228</v>
      </c>
      <c r="I104" s="69">
        <v>1835</v>
      </c>
      <c r="J104" s="101">
        <v>15</v>
      </c>
      <c r="K104" s="101">
        <v>11</v>
      </c>
      <c r="L104" s="101">
        <v>79</v>
      </c>
      <c r="M104" s="101">
        <v>625</v>
      </c>
      <c r="N104" s="101">
        <v>2519</v>
      </c>
      <c r="O104" s="112">
        <v>1814</v>
      </c>
    </row>
    <row r="105" spans="1:15" s="15" customFormat="1" ht="12.75" customHeight="1">
      <c r="A105" s="26">
        <v>760</v>
      </c>
      <c r="B105" s="27"/>
      <c r="C105" s="27"/>
      <c r="D105" s="31" t="s">
        <v>139</v>
      </c>
      <c r="E105" s="32" t="s">
        <v>140</v>
      </c>
      <c r="F105" s="33"/>
      <c r="G105" s="49">
        <v>92792</v>
      </c>
      <c r="H105" s="54">
        <v>54060</v>
      </c>
      <c r="I105" s="69">
        <v>38732</v>
      </c>
      <c r="J105" s="101">
        <v>953</v>
      </c>
      <c r="K105" s="101">
        <v>1242</v>
      </c>
      <c r="L105" s="101">
        <v>4394</v>
      </c>
      <c r="M105" s="101">
        <v>13303</v>
      </c>
      <c r="N105" s="101">
        <v>39258</v>
      </c>
      <c r="O105" s="112">
        <v>33641</v>
      </c>
    </row>
    <row r="106" spans="1:15" s="15" customFormat="1" ht="12.75" customHeight="1">
      <c r="A106" s="26">
        <v>761</v>
      </c>
      <c r="B106" s="27"/>
      <c r="C106" s="27"/>
      <c r="D106" s="31"/>
      <c r="E106" s="32" t="s">
        <v>15</v>
      </c>
      <c r="F106" s="33" t="s">
        <v>141</v>
      </c>
      <c r="G106" s="49">
        <v>6625</v>
      </c>
      <c r="H106" s="54">
        <v>3904</v>
      </c>
      <c r="I106" s="69">
        <v>2721</v>
      </c>
      <c r="J106" s="101">
        <v>79</v>
      </c>
      <c r="K106" s="101">
        <v>218</v>
      </c>
      <c r="L106" s="101">
        <v>957</v>
      </c>
      <c r="M106" s="101">
        <v>1460</v>
      </c>
      <c r="N106" s="101">
        <v>2252</v>
      </c>
      <c r="O106" s="112">
        <v>1658</v>
      </c>
    </row>
    <row r="107" spans="1:15" s="15" customFormat="1" ht="12.75" customHeight="1">
      <c r="A107" s="26">
        <v>762</v>
      </c>
      <c r="B107" s="27"/>
      <c r="C107" s="27"/>
      <c r="D107" s="31"/>
      <c r="E107" s="32" t="s">
        <v>17</v>
      </c>
      <c r="F107" s="33" t="s">
        <v>142</v>
      </c>
      <c r="G107" s="49">
        <v>62212</v>
      </c>
      <c r="H107" s="54">
        <v>36809</v>
      </c>
      <c r="I107" s="69">
        <v>25403</v>
      </c>
      <c r="J107" s="101">
        <v>809</v>
      </c>
      <c r="K107" s="101">
        <v>975</v>
      </c>
      <c r="L107" s="101">
        <v>3287</v>
      </c>
      <c r="M107" s="101">
        <v>9884</v>
      </c>
      <c r="N107" s="101">
        <v>25041</v>
      </c>
      <c r="O107" s="112">
        <v>22215</v>
      </c>
    </row>
    <row r="108" spans="1:15" s="15" customFormat="1" ht="12.75" customHeight="1">
      <c r="A108" s="26">
        <v>763</v>
      </c>
      <c r="B108" s="27"/>
      <c r="C108" s="27"/>
      <c r="D108" s="31"/>
      <c r="E108" s="32" t="s">
        <v>19</v>
      </c>
      <c r="F108" s="33" t="s">
        <v>143</v>
      </c>
      <c r="G108" s="49">
        <v>23955</v>
      </c>
      <c r="H108" s="54">
        <v>13347</v>
      </c>
      <c r="I108" s="69">
        <v>10608</v>
      </c>
      <c r="J108" s="101">
        <v>65</v>
      </c>
      <c r="K108" s="101">
        <v>48</v>
      </c>
      <c r="L108" s="101">
        <v>150</v>
      </c>
      <c r="M108" s="101">
        <v>1959</v>
      </c>
      <c r="N108" s="101">
        <v>11965</v>
      </c>
      <c r="O108" s="112">
        <v>9768</v>
      </c>
    </row>
    <row r="109" spans="1:15" s="15" customFormat="1" ht="12.75" customHeight="1">
      <c r="A109" s="26">
        <v>770</v>
      </c>
      <c r="B109" s="27"/>
      <c r="C109" s="27"/>
      <c r="D109" s="31" t="s">
        <v>144</v>
      </c>
      <c r="E109" s="32" t="s">
        <v>145</v>
      </c>
      <c r="F109" s="33"/>
      <c r="G109" s="49">
        <v>102357</v>
      </c>
      <c r="H109" s="54">
        <v>59254</v>
      </c>
      <c r="I109" s="69">
        <v>43103</v>
      </c>
      <c r="J109" s="101">
        <v>5063</v>
      </c>
      <c r="K109" s="101">
        <v>7099</v>
      </c>
      <c r="L109" s="101">
        <v>12297</v>
      </c>
      <c r="M109" s="101">
        <v>18239</v>
      </c>
      <c r="N109" s="101">
        <v>31900</v>
      </c>
      <c r="O109" s="112">
        <v>27759</v>
      </c>
    </row>
    <row r="110" spans="1:15" s="15" customFormat="1" ht="12.75" customHeight="1">
      <c r="A110" s="26">
        <v>780</v>
      </c>
      <c r="B110" s="27"/>
      <c r="C110" s="27"/>
      <c r="D110" s="31" t="s">
        <v>146</v>
      </c>
      <c r="E110" s="32" t="s">
        <v>147</v>
      </c>
      <c r="F110" s="33"/>
      <c r="G110" s="49">
        <v>168963</v>
      </c>
      <c r="H110" s="54">
        <v>91674</v>
      </c>
      <c r="I110" s="69">
        <v>77290</v>
      </c>
      <c r="J110" s="101">
        <v>2375</v>
      </c>
      <c r="K110" s="101">
        <v>2322</v>
      </c>
      <c r="L110" s="101">
        <v>7859</v>
      </c>
      <c r="M110" s="101">
        <v>22212</v>
      </c>
      <c r="N110" s="101">
        <v>63704</v>
      </c>
      <c r="O110" s="112">
        <v>70491</v>
      </c>
    </row>
    <row r="111" spans="1:15" s="15" customFormat="1" ht="12.75" customHeight="1">
      <c r="A111" s="26">
        <v>790</v>
      </c>
      <c r="B111" s="27"/>
      <c r="C111" s="27" t="s">
        <v>77</v>
      </c>
      <c r="D111" s="31" t="s">
        <v>148</v>
      </c>
      <c r="E111" s="32"/>
      <c r="F111" s="33"/>
      <c r="G111" s="49">
        <v>74267</v>
      </c>
      <c r="H111" s="54">
        <v>39828</v>
      </c>
      <c r="I111" s="69">
        <v>34439</v>
      </c>
      <c r="J111" s="101">
        <v>806</v>
      </c>
      <c r="K111" s="101">
        <v>911</v>
      </c>
      <c r="L111" s="101">
        <v>2157</v>
      </c>
      <c r="M111" s="101">
        <v>9114</v>
      </c>
      <c r="N111" s="101">
        <v>29871</v>
      </c>
      <c r="O111" s="112">
        <v>31409</v>
      </c>
    </row>
    <row r="112" spans="1:15" s="15" customFormat="1" ht="12.75" customHeight="1">
      <c r="A112" s="26">
        <v>800</v>
      </c>
      <c r="B112" s="27"/>
      <c r="C112" s="27" t="s">
        <v>82</v>
      </c>
      <c r="D112" s="31" t="s">
        <v>149</v>
      </c>
      <c r="E112" s="32"/>
      <c r="F112" s="33"/>
      <c r="G112" s="49">
        <v>532168</v>
      </c>
      <c r="H112" s="54">
        <v>234402</v>
      </c>
      <c r="I112" s="69">
        <v>297766</v>
      </c>
      <c r="J112" s="101">
        <v>405</v>
      </c>
      <c r="K112" s="101">
        <v>505</v>
      </c>
      <c r="L112" s="101">
        <v>4145</v>
      </c>
      <c r="M112" s="101">
        <v>31192</v>
      </c>
      <c r="N112" s="101">
        <v>205589</v>
      </c>
      <c r="O112" s="112">
        <v>290331</v>
      </c>
    </row>
    <row r="113" spans="1:15" s="15" customFormat="1" ht="12.75" customHeight="1">
      <c r="A113" s="26">
        <v>810</v>
      </c>
      <c r="B113" s="27"/>
      <c r="C113" s="27" t="s">
        <v>84</v>
      </c>
      <c r="D113" s="31" t="s">
        <v>150</v>
      </c>
      <c r="E113" s="32"/>
      <c r="F113" s="33"/>
      <c r="G113" s="49">
        <v>91130</v>
      </c>
      <c r="H113" s="54">
        <v>45274</v>
      </c>
      <c r="I113" s="69">
        <v>45856</v>
      </c>
      <c r="J113" s="101">
        <v>9590</v>
      </c>
      <c r="K113" s="101">
        <v>4827</v>
      </c>
      <c r="L113" s="101">
        <v>6335</v>
      </c>
      <c r="M113" s="101">
        <v>12571</v>
      </c>
      <c r="N113" s="101">
        <v>23959</v>
      </c>
      <c r="O113" s="112">
        <v>33849</v>
      </c>
    </row>
    <row r="114" spans="1:15" s="15" customFormat="1" ht="12.75" customHeight="1">
      <c r="A114" s="26">
        <v>811</v>
      </c>
      <c r="B114" s="27"/>
      <c r="C114" s="27"/>
      <c r="D114" s="28" t="s">
        <v>11</v>
      </c>
      <c r="E114" s="29" t="s">
        <v>151</v>
      </c>
      <c r="F114" s="30"/>
      <c r="G114" s="49">
        <v>4290</v>
      </c>
      <c r="H114" s="54">
        <v>2019</v>
      </c>
      <c r="I114" s="69">
        <v>2270</v>
      </c>
      <c r="J114" s="101">
        <v>1488</v>
      </c>
      <c r="K114" s="101">
        <v>828</v>
      </c>
      <c r="L114" s="101">
        <v>420</v>
      </c>
      <c r="M114" s="101">
        <v>245</v>
      </c>
      <c r="N114" s="101">
        <v>65</v>
      </c>
      <c r="O114" s="112">
        <v>1244</v>
      </c>
    </row>
    <row r="115" spans="1:15" s="15" customFormat="1" ht="12.75" customHeight="1">
      <c r="A115" s="26">
        <v>812</v>
      </c>
      <c r="B115" s="27"/>
      <c r="C115" s="27"/>
      <c r="D115" s="31" t="s">
        <v>13</v>
      </c>
      <c r="E115" s="32" t="s">
        <v>152</v>
      </c>
      <c r="F115" s="33"/>
      <c r="G115" s="49">
        <v>6504</v>
      </c>
      <c r="H115" s="54">
        <v>4593</v>
      </c>
      <c r="I115" s="69">
        <v>1911</v>
      </c>
      <c r="J115" s="101">
        <v>2713</v>
      </c>
      <c r="K115" s="101">
        <v>1631</v>
      </c>
      <c r="L115" s="101">
        <v>1260</v>
      </c>
      <c r="M115" s="101">
        <v>502</v>
      </c>
      <c r="N115" s="101">
        <v>112</v>
      </c>
      <c r="O115" s="112">
        <v>286</v>
      </c>
    </row>
    <row r="116" spans="1:15" s="15" customFormat="1" ht="12.75" customHeight="1">
      <c r="A116" s="26">
        <v>813</v>
      </c>
      <c r="B116" s="27"/>
      <c r="C116" s="27"/>
      <c r="D116" s="31" t="s">
        <v>27</v>
      </c>
      <c r="E116" s="32" t="s">
        <v>153</v>
      </c>
      <c r="F116" s="33"/>
      <c r="G116" s="49">
        <v>20138</v>
      </c>
      <c r="H116" s="54">
        <v>10105</v>
      </c>
      <c r="I116" s="69">
        <v>10033</v>
      </c>
      <c r="J116" s="101">
        <v>136</v>
      </c>
      <c r="K116" s="101">
        <v>386</v>
      </c>
      <c r="L116" s="101">
        <v>1614</v>
      </c>
      <c r="M116" s="101">
        <v>3061</v>
      </c>
      <c r="N116" s="101">
        <v>6916</v>
      </c>
      <c r="O116" s="112">
        <v>8025</v>
      </c>
    </row>
    <row r="117" spans="1:15" s="15" customFormat="1" ht="12.75" customHeight="1">
      <c r="A117" s="26">
        <v>814</v>
      </c>
      <c r="B117" s="27"/>
      <c r="C117" s="27"/>
      <c r="D117" s="31" t="s">
        <v>29</v>
      </c>
      <c r="E117" s="32" t="s">
        <v>154</v>
      </c>
      <c r="F117" s="33"/>
      <c r="G117" s="49">
        <v>60199</v>
      </c>
      <c r="H117" s="54">
        <v>28557</v>
      </c>
      <c r="I117" s="69">
        <v>31641</v>
      </c>
      <c r="J117" s="101">
        <v>5253</v>
      </c>
      <c r="K117" s="101">
        <v>1982</v>
      </c>
      <c r="L117" s="101">
        <v>3041</v>
      </c>
      <c r="M117" s="101">
        <v>8763</v>
      </c>
      <c r="N117" s="101">
        <v>16865</v>
      </c>
      <c r="O117" s="112">
        <v>24294</v>
      </c>
    </row>
    <row r="118" spans="1:15" s="15" customFormat="1" ht="12.75" customHeight="1">
      <c r="A118" s="26">
        <v>820</v>
      </c>
      <c r="B118" s="27"/>
      <c r="C118" s="27" t="s">
        <v>90</v>
      </c>
      <c r="D118" s="31" t="s">
        <v>155</v>
      </c>
      <c r="E118" s="32"/>
      <c r="F118" s="33"/>
      <c r="G118" s="49">
        <v>89525</v>
      </c>
      <c r="H118" s="54">
        <v>61536</v>
      </c>
      <c r="I118" s="69">
        <v>27990</v>
      </c>
      <c r="J118" s="101">
        <v>7</v>
      </c>
      <c r="K118" s="101">
        <v>78</v>
      </c>
      <c r="L118" s="101">
        <v>9652</v>
      </c>
      <c r="M118" s="101">
        <v>27216</v>
      </c>
      <c r="N118" s="101">
        <v>32807</v>
      </c>
      <c r="O118" s="112">
        <v>19765</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11085</v>
      </c>
      <c r="H123" s="54">
        <v>4641</v>
      </c>
      <c r="I123" s="69">
        <v>6444</v>
      </c>
      <c r="J123" s="101">
        <v>0</v>
      </c>
      <c r="K123" s="101">
        <v>0</v>
      </c>
      <c r="L123" s="101">
        <v>486</v>
      </c>
      <c r="M123" s="101">
        <v>2913</v>
      </c>
      <c r="N123" s="101">
        <v>4727</v>
      </c>
      <c r="O123" s="112">
        <v>2959</v>
      </c>
    </row>
    <row r="124" spans="1:15" s="15" customFormat="1" ht="12.75" customHeight="1">
      <c r="A124" s="26">
        <v>860</v>
      </c>
      <c r="B124" s="27"/>
      <c r="C124" s="27"/>
      <c r="D124" s="31" t="s">
        <v>29</v>
      </c>
      <c r="E124" s="32" t="s">
        <v>161</v>
      </c>
      <c r="F124" s="33"/>
      <c r="G124" s="49">
        <v>35144</v>
      </c>
      <c r="H124" s="54">
        <v>30773</v>
      </c>
      <c r="I124" s="69">
        <v>4371</v>
      </c>
      <c r="J124" s="101">
        <v>0</v>
      </c>
      <c r="K124" s="101">
        <v>0</v>
      </c>
      <c r="L124" s="101">
        <v>1999</v>
      </c>
      <c r="M124" s="101">
        <v>12318</v>
      </c>
      <c r="N124" s="101">
        <v>15855</v>
      </c>
      <c r="O124" s="112">
        <v>4973</v>
      </c>
    </row>
    <row r="125" spans="1:15" s="15" customFormat="1" ht="12.75" customHeight="1">
      <c r="A125" s="26">
        <v>870</v>
      </c>
      <c r="B125" s="27"/>
      <c r="C125" s="27"/>
      <c r="D125" s="31" t="s">
        <v>31</v>
      </c>
      <c r="E125" s="32" t="s">
        <v>162</v>
      </c>
      <c r="F125" s="33"/>
      <c r="G125" s="49">
        <v>42866</v>
      </c>
      <c r="H125" s="54">
        <v>25938</v>
      </c>
      <c r="I125" s="69">
        <v>16928</v>
      </c>
      <c r="J125" s="101">
        <v>7</v>
      </c>
      <c r="K125" s="101">
        <v>0</v>
      </c>
      <c r="L125" s="101">
        <v>7025</v>
      </c>
      <c r="M125" s="101">
        <v>11776</v>
      </c>
      <c r="N125" s="101">
        <v>12226</v>
      </c>
      <c r="O125" s="112">
        <v>11832</v>
      </c>
    </row>
    <row r="126" spans="1:15" s="15" customFormat="1" ht="12.75" customHeight="1">
      <c r="A126" s="26">
        <v>871</v>
      </c>
      <c r="B126" s="27"/>
      <c r="C126" s="27"/>
      <c r="D126" s="31"/>
      <c r="E126" s="32" t="s">
        <v>15</v>
      </c>
      <c r="F126" s="33" t="s">
        <v>163</v>
      </c>
      <c r="G126" s="49">
        <v>32682</v>
      </c>
      <c r="H126" s="54">
        <v>19941</v>
      </c>
      <c r="I126" s="69">
        <v>12741</v>
      </c>
      <c r="J126" s="101">
        <v>7</v>
      </c>
      <c r="K126" s="101">
        <v>0</v>
      </c>
      <c r="L126" s="101">
        <v>5365</v>
      </c>
      <c r="M126" s="101">
        <v>8540</v>
      </c>
      <c r="N126" s="101">
        <v>9097</v>
      </c>
      <c r="O126" s="112">
        <v>9673</v>
      </c>
    </row>
    <row r="127" spans="1:15" s="15" customFormat="1" ht="12">
      <c r="A127" s="26">
        <v>872</v>
      </c>
      <c r="B127" s="27"/>
      <c r="C127" s="27"/>
      <c r="D127" s="31"/>
      <c r="E127" s="32" t="s">
        <v>17</v>
      </c>
      <c r="F127" s="33" t="s">
        <v>164</v>
      </c>
      <c r="G127" s="49">
        <v>1869</v>
      </c>
      <c r="H127" s="54">
        <v>1292</v>
      </c>
      <c r="I127" s="69">
        <v>577</v>
      </c>
      <c r="J127" s="101">
        <v>0</v>
      </c>
      <c r="K127" s="101">
        <v>0</v>
      </c>
      <c r="L127" s="101">
        <v>351</v>
      </c>
      <c r="M127" s="101">
        <v>731</v>
      </c>
      <c r="N127" s="101">
        <v>553</v>
      </c>
      <c r="O127" s="112">
        <v>235</v>
      </c>
    </row>
    <row r="128" spans="1:15" s="15" customFormat="1" ht="12.75" customHeight="1">
      <c r="A128" s="26">
        <v>873</v>
      </c>
      <c r="B128" s="36"/>
      <c r="C128" s="27"/>
      <c r="D128" s="31"/>
      <c r="E128" s="32" t="s">
        <v>19</v>
      </c>
      <c r="F128" s="33" t="s">
        <v>165</v>
      </c>
      <c r="G128" s="49">
        <v>3123</v>
      </c>
      <c r="H128" s="56">
        <v>2454</v>
      </c>
      <c r="I128" s="71">
        <v>668</v>
      </c>
      <c r="J128" s="102">
        <v>0</v>
      </c>
      <c r="K128" s="102">
        <v>0</v>
      </c>
      <c r="L128" s="102">
        <v>504</v>
      </c>
      <c r="M128" s="102">
        <v>1191</v>
      </c>
      <c r="N128" s="102">
        <v>1002</v>
      </c>
      <c r="O128" s="115">
        <v>425</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5192</v>
      </c>
      <c r="H130" s="54">
        <v>2251</v>
      </c>
      <c r="I130" s="69">
        <v>2941</v>
      </c>
      <c r="J130" s="101">
        <v>0</v>
      </c>
      <c r="K130" s="101">
        <v>0</v>
      </c>
      <c r="L130" s="101">
        <v>806</v>
      </c>
      <c r="M130" s="101">
        <v>1313</v>
      </c>
      <c r="N130" s="101">
        <v>1574</v>
      </c>
      <c r="O130" s="112">
        <v>1499</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430</v>
      </c>
      <c r="H132" s="54">
        <v>184</v>
      </c>
      <c r="I132" s="69">
        <v>246</v>
      </c>
      <c r="J132" s="101">
        <v>0</v>
      </c>
      <c r="K132" s="101">
        <v>78</v>
      </c>
      <c r="L132" s="101">
        <v>142</v>
      </c>
      <c r="M132" s="101">
        <v>210</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593009</v>
      </c>
      <c r="H139" s="54">
        <v>242774</v>
      </c>
      <c r="I139" s="69">
        <v>350235</v>
      </c>
      <c r="J139" s="101">
        <v>3848</v>
      </c>
      <c r="K139" s="101">
        <v>5362</v>
      </c>
      <c r="L139" s="101">
        <v>11478</v>
      </c>
      <c r="M139" s="101">
        <v>17769</v>
      </c>
      <c r="N139" s="101">
        <v>77060</v>
      </c>
      <c r="O139" s="112">
        <v>477492</v>
      </c>
    </row>
    <row r="140" spans="1:15" s="15" customFormat="1" ht="12.75" customHeight="1">
      <c r="A140" s="26">
        <v>950</v>
      </c>
      <c r="B140" s="36"/>
      <c r="C140" s="36"/>
      <c r="D140" s="31" t="s">
        <v>11</v>
      </c>
      <c r="E140" s="32" t="s">
        <v>178</v>
      </c>
      <c r="F140" s="33"/>
      <c r="G140" s="49">
        <v>496835</v>
      </c>
      <c r="H140" s="56">
        <v>190400</v>
      </c>
      <c r="I140" s="71">
        <v>306435</v>
      </c>
      <c r="J140" s="102">
        <v>0</v>
      </c>
      <c r="K140" s="102">
        <v>0</v>
      </c>
      <c r="L140" s="102">
        <v>0</v>
      </c>
      <c r="M140" s="102">
        <v>533</v>
      </c>
      <c r="N140" s="102">
        <v>50963</v>
      </c>
      <c r="O140" s="115">
        <v>445339</v>
      </c>
    </row>
    <row r="141" spans="1:15" s="15" customFormat="1" ht="12.75" customHeight="1">
      <c r="A141" s="26">
        <v>960</v>
      </c>
      <c r="B141" s="27"/>
      <c r="C141" s="27"/>
      <c r="D141" s="31" t="s">
        <v>13</v>
      </c>
      <c r="E141" s="32" t="s">
        <v>179</v>
      </c>
      <c r="F141" s="33"/>
      <c r="G141" s="49">
        <v>23678</v>
      </c>
      <c r="H141" s="54">
        <v>13067</v>
      </c>
      <c r="I141" s="69">
        <v>10611</v>
      </c>
      <c r="J141" s="101">
        <v>0</v>
      </c>
      <c r="K141" s="101">
        <v>0</v>
      </c>
      <c r="L141" s="101">
        <v>29</v>
      </c>
      <c r="M141" s="101">
        <v>261</v>
      </c>
      <c r="N141" s="101">
        <v>4732</v>
      </c>
      <c r="O141" s="112">
        <v>18656</v>
      </c>
    </row>
    <row r="142" spans="1:15" s="11" customFormat="1" ht="12">
      <c r="A142" s="26">
        <v>970</v>
      </c>
      <c r="B142" s="27"/>
      <c r="C142" s="27"/>
      <c r="D142" s="31" t="s">
        <v>27</v>
      </c>
      <c r="E142" s="32" t="s">
        <v>180</v>
      </c>
      <c r="F142" s="37"/>
      <c r="G142" s="50">
        <v>33711</v>
      </c>
      <c r="H142" s="54">
        <v>18778</v>
      </c>
      <c r="I142" s="69">
        <v>14933</v>
      </c>
      <c r="J142" s="101">
        <v>2395</v>
      </c>
      <c r="K142" s="101">
        <v>2923</v>
      </c>
      <c r="L142" s="101">
        <v>6688</v>
      </c>
      <c r="M142" s="101">
        <v>9693</v>
      </c>
      <c r="N142" s="101">
        <v>7631</v>
      </c>
      <c r="O142" s="112">
        <v>4382</v>
      </c>
    </row>
    <row r="143" spans="1:15" s="11" customFormat="1" ht="12">
      <c r="A143" s="26">
        <v>980</v>
      </c>
      <c r="B143" s="27"/>
      <c r="C143" s="27"/>
      <c r="D143" s="31" t="s">
        <v>29</v>
      </c>
      <c r="E143" s="38" t="s">
        <v>181</v>
      </c>
      <c r="F143" s="33"/>
      <c r="G143" s="49">
        <v>3734</v>
      </c>
      <c r="H143" s="54">
        <v>1509</v>
      </c>
      <c r="I143" s="69">
        <v>2225</v>
      </c>
      <c r="J143" s="101">
        <v>0</v>
      </c>
      <c r="K143" s="101">
        <v>0</v>
      </c>
      <c r="L143" s="101">
        <v>138</v>
      </c>
      <c r="M143" s="101">
        <v>1148</v>
      </c>
      <c r="N143" s="101">
        <v>1682</v>
      </c>
      <c r="O143" s="112">
        <v>766</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35051</v>
      </c>
      <c r="H146" s="54">
        <v>19020</v>
      </c>
      <c r="I146" s="69">
        <v>16031</v>
      </c>
      <c r="J146" s="101">
        <v>1453</v>
      </c>
      <c r="K146" s="101">
        <v>2439</v>
      </c>
      <c r="L146" s="101">
        <v>4623</v>
      </c>
      <c r="M146" s="101">
        <v>6134</v>
      </c>
      <c r="N146" s="101">
        <v>12052</v>
      </c>
      <c r="O146" s="112">
        <v>8350</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6506706</v>
      </c>
      <c r="H155" s="54">
        <v>3244861</v>
      </c>
      <c r="I155" s="69">
        <v>3261845</v>
      </c>
      <c r="J155" s="101">
        <v>12409</v>
      </c>
      <c r="K155" s="101">
        <v>6623</v>
      </c>
      <c r="L155" s="101">
        <v>39476</v>
      </c>
      <c r="M155" s="101">
        <v>279388</v>
      </c>
      <c r="N155" s="101">
        <v>1837040</v>
      </c>
      <c r="O155" s="112">
        <v>4331770</v>
      </c>
    </row>
    <row r="156" spans="1:15" s="11" customFormat="1" ht="12">
      <c r="A156" s="26">
        <v>1110</v>
      </c>
      <c r="B156" s="27"/>
      <c r="C156" s="27"/>
      <c r="D156" s="31" t="s">
        <v>11</v>
      </c>
      <c r="E156" s="32" t="s">
        <v>189</v>
      </c>
      <c r="F156" s="33"/>
      <c r="G156" s="49">
        <v>102224</v>
      </c>
      <c r="H156" s="54">
        <v>36494</v>
      </c>
      <c r="I156" s="69">
        <v>65730</v>
      </c>
      <c r="J156" s="101">
        <v>402</v>
      </c>
      <c r="K156" s="101">
        <v>739</v>
      </c>
      <c r="L156" s="101">
        <v>2085</v>
      </c>
      <c r="M156" s="101">
        <v>8936</v>
      </c>
      <c r="N156" s="101">
        <v>37325</v>
      </c>
      <c r="O156" s="112">
        <v>52739</v>
      </c>
    </row>
    <row r="157" spans="1:15" s="11" customFormat="1" ht="12">
      <c r="A157" s="26">
        <v>1120</v>
      </c>
      <c r="B157" s="27"/>
      <c r="C157" s="27"/>
      <c r="D157" s="31" t="s">
        <v>13</v>
      </c>
      <c r="E157" s="32" t="s">
        <v>190</v>
      </c>
      <c r="F157" s="33"/>
      <c r="G157" s="49">
        <v>412553</v>
      </c>
      <c r="H157" s="54">
        <v>188294</v>
      </c>
      <c r="I157" s="69">
        <v>224259</v>
      </c>
      <c r="J157" s="101">
        <v>55</v>
      </c>
      <c r="K157" s="101">
        <v>72</v>
      </c>
      <c r="L157" s="101">
        <v>1386</v>
      </c>
      <c r="M157" s="101">
        <v>11861</v>
      </c>
      <c r="N157" s="101">
        <v>98515</v>
      </c>
      <c r="O157" s="112">
        <v>300663</v>
      </c>
    </row>
    <row r="158" spans="1:15" s="11" customFormat="1" ht="12">
      <c r="A158" s="26">
        <v>1130</v>
      </c>
      <c r="B158" s="27"/>
      <c r="C158" s="27"/>
      <c r="D158" s="31" t="s">
        <v>27</v>
      </c>
      <c r="E158" s="32" t="s">
        <v>191</v>
      </c>
      <c r="F158" s="33"/>
      <c r="G158" s="49">
        <v>2809222</v>
      </c>
      <c r="H158" s="54">
        <v>1426402</v>
      </c>
      <c r="I158" s="69">
        <v>1382820</v>
      </c>
      <c r="J158" s="101">
        <v>166</v>
      </c>
      <c r="K158" s="101">
        <v>302</v>
      </c>
      <c r="L158" s="101">
        <v>14110</v>
      </c>
      <c r="M158" s="101">
        <v>125240</v>
      </c>
      <c r="N158" s="101">
        <v>772616</v>
      </c>
      <c r="O158" s="112">
        <v>1896787</v>
      </c>
    </row>
    <row r="159" spans="1:15" s="11" customFormat="1" ht="12">
      <c r="A159" s="26">
        <v>1140</v>
      </c>
      <c r="B159" s="27"/>
      <c r="C159" s="27"/>
      <c r="D159" s="31" t="s">
        <v>29</v>
      </c>
      <c r="E159" s="28" t="s">
        <v>192</v>
      </c>
      <c r="F159" s="33"/>
      <c r="G159" s="49">
        <v>2756462</v>
      </c>
      <c r="H159" s="54">
        <v>1379902</v>
      </c>
      <c r="I159" s="69">
        <v>1376560</v>
      </c>
      <c r="J159" s="101">
        <v>2793</v>
      </c>
      <c r="K159" s="101">
        <v>2424</v>
      </c>
      <c r="L159" s="101">
        <v>12408</v>
      </c>
      <c r="M159" s="101">
        <v>102761</v>
      </c>
      <c r="N159" s="101">
        <v>823368</v>
      </c>
      <c r="O159" s="112">
        <v>1812709</v>
      </c>
    </row>
    <row r="160" spans="1:15" s="11" customFormat="1" ht="12">
      <c r="A160" s="26">
        <v>1141</v>
      </c>
      <c r="B160" s="27"/>
      <c r="C160" s="36"/>
      <c r="D160" s="28"/>
      <c r="E160" s="29" t="s">
        <v>15</v>
      </c>
      <c r="F160" s="30" t="s">
        <v>193</v>
      </c>
      <c r="G160" s="49">
        <v>1163505</v>
      </c>
      <c r="H160" s="54">
        <v>570558</v>
      </c>
      <c r="I160" s="69">
        <v>592947</v>
      </c>
      <c r="J160" s="101">
        <v>113</v>
      </c>
      <c r="K160" s="101">
        <v>155</v>
      </c>
      <c r="L160" s="101">
        <v>1775</v>
      </c>
      <c r="M160" s="101">
        <v>16265</v>
      </c>
      <c r="N160" s="101">
        <v>263184</v>
      </c>
      <c r="O160" s="112">
        <v>882012</v>
      </c>
    </row>
    <row r="161" spans="1:15" s="11" customFormat="1" ht="12">
      <c r="A161" s="26">
        <v>1142</v>
      </c>
      <c r="B161" s="27"/>
      <c r="C161" s="28"/>
      <c r="D161" s="29"/>
      <c r="E161" s="29" t="s">
        <v>17</v>
      </c>
      <c r="F161" s="30" t="s">
        <v>194</v>
      </c>
      <c r="G161" s="49">
        <v>1592957</v>
      </c>
      <c r="H161" s="57">
        <v>809344</v>
      </c>
      <c r="I161" s="72">
        <v>783613</v>
      </c>
      <c r="J161" s="116">
        <v>2681</v>
      </c>
      <c r="K161" s="116">
        <v>2268</v>
      </c>
      <c r="L161" s="116">
        <v>10633</v>
      </c>
      <c r="M161" s="116">
        <v>86495</v>
      </c>
      <c r="N161" s="116">
        <v>560184</v>
      </c>
      <c r="O161" s="117">
        <v>930696</v>
      </c>
    </row>
    <row r="162" spans="1:15" s="11" customFormat="1" ht="12">
      <c r="A162" s="26">
        <v>1150</v>
      </c>
      <c r="B162" s="27"/>
      <c r="C162" s="27"/>
      <c r="D162" s="28" t="s">
        <v>31</v>
      </c>
      <c r="E162" s="29" t="s">
        <v>195</v>
      </c>
      <c r="F162" s="30"/>
      <c r="G162" s="49">
        <v>128540</v>
      </c>
      <c r="H162" s="54">
        <v>65672</v>
      </c>
      <c r="I162" s="69">
        <v>62868</v>
      </c>
      <c r="J162" s="101">
        <v>5047</v>
      </c>
      <c r="K162" s="101">
        <v>1780</v>
      </c>
      <c r="L162" s="101">
        <v>4827</v>
      </c>
      <c r="M162" s="101">
        <v>13438</v>
      </c>
      <c r="N162" s="101">
        <v>33936</v>
      </c>
      <c r="O162" s="112">
        <v>69511</v>
      </c>
    </row>
    <row r="163" spans="1:15" s="11" customFormat="1" ht="12">
      <c r="A163" s="26">
        <v>1160</v>
      </c>
      <c r="B163" s="27"/>
      <c r="C163" s="27"/>
      <c r="D163" s="31" t="s">
        <v>37</v>
      </c>
      <c r="E163" s="32" t="s">
        <v>196</v>
      </c>
      <c r="F163" s="33"/>
      <c r="G163" s="49">
        <v>297705</v>
      </c>
      <c r="H163" s="54">
        <v>148097</v>
      </c>
      <c r="I163" s="69">
        <v>149608</v>
      </c>
      <c r="J163" s="101">
        <v>3945</v>
      </c>
      <c r="K163" s="101">
        <v>1306</v>
      </c>
      <c r="L163" s="101">
        <v>4660</v>
      </c>
      <c r="M163" s="101">
        <v>17152</v>
      </c>
      <c r="N163" s="101">
        <v>71280</v>
      </c>
      <c r="O163" s="112">
        <v>199362</v>
      </c>
    </row>
    <row r="164" spans="1:15" s="11" customFormat="1" ht="12">
      <c r="A164" s="26">
        <v>1170</v>
      </c>
      <c r="B164" s="27"/>
      <c r="C164" s="27" t="s">
        <v>7</v>
      </c>
      <c r="D164" s="31" t="s">
        <v>197</v>
      </c>
      <c r="E164" s="32"/>
      <c r="F164" s="33"/>
      <c r="G164" s="49">
        <v>1430144</v>
      </c>
      <c r="H164" s="54">
        <v>781351</v>
      </c>
      <c r="I164" s="69">
        <v>648793</v>
      </c>
      <c r="J164" s="101">
        <v>4249</v>
      </c>
      <c r="K164" s="101">
        <v>1984</v>
      </c>
      <c r="L164" s="101">
        <v>6592</v>
      </c>
      <c r="M164" s="101">
        <v>30313</v>
      </c>
      <c r="N164" s="101">
        <v>314289</v>
      </c>
      <c r="O164" s="112">
        <v>1072718</v>
      </c>
    </row>
    <row r="165" spans="1:15" s="11" customFormat="1" ht="12">
      <c r="A165" s="26">
        <v>1180</v>
      </c>
      <c r="B165" s="27"/>
      <c r="C165" s="27"/>
      <c r="D165" s="31" t="s">
        <v>11</v>
      </c>
      <c r="E165" s="32" t="s">
        <v>198</v>
      </c>
      <c r="F165" s="33"/>
      <c r="G165" s="49">
        <v>1286233</v>
      </c>
      <c r="H165" s="54">
        <v>705327</v>
      </c>
      <c r="I165" s="69">
        <v>580906</v>
      </c>
      <c r="J165" s="101">
        <v>958</v>
      </c>
      <c r="K165" s="101">
        <v>354</v>
      </c>
      <c r="L165" s="101">
        <v>2827</v>
      </c>
      <c r="M165" s="101">
        <v>18572</v>
      </c>
      <c r="N165" s="101">
        <v>274638</v>
      </c>
      <c r="O165" s="112">
        <v>988884</v>
      </c>
    </row>
    <row r="166" spans="1:15" s="11" customFormat="1" ht="12">
      <c r="A166" s="26">
        <v>1190</v>
      </c>
      <c r="B166" s="27"/>
      <c r="C166" s="27"/>
      <c r="D166" s="31" t="s">
        <v>13</v>
      </c>
      <c r="E166" s="32" t="s">
        <v>199</v>
      </c>
      <c r="F166" s="33"/>
      <c r="G166" s="49">
        <v>65234</v>
      </c>
      <c r="H166" s="54">
        <v>32733</v>
      </c>
      <c r="I166" s="69">
        <v>32501</v>
      </c>
      <c r="J166" s="101">
        <v>1281</v>
      </c>
      <c r="K166" s="101">
        <v>1005</v>
      </c>
      <c r="L166" s="101">
        <v>1703</v>
      </c>
      <c r="M166" s="101">
        <v>5489</v>
      </c>
      <c r="N166" s="101">
        <v>17894</v>
      </c>
      <c r="O166" s="112">
        <v>37862</v>
      </c>
    </row>
    <row r="167" spans="1:15" s="11" customFormat="1" ht="12">
      <c r="A167" s="26">
        <v>1200</v>
      </c>
      <c r="B167" s="27"/>
      <c r="C167" s="27"/>
      <c r="D167" s="31" t="s">
        <v>27</v>
      </c>
      <c r="E167" s="32" t="s">
        <v>200</v>
      </c>
      <c r="F167" s="33"/>
      <c r="G167" s="49">
        <v>78677</v>
      </c>
      <c r="H167" s="54">
        <v>43291</v>
      </c>
      <c r="I167" s="69">
        <v>35386</v>
      </c>
      <c r="J167" s="101">
        <v>2009</v>
      </c>
      <c r="K167" s="101">
        <v>626</v>
      </c>
      <c r="L167" s="101">
        <v>2062</v>
      </c>
      <c r="M167" s="101">
        <v>6253</v>
      </c>
      <c r="N167" s="101">
        <v>21756</v>
      </c>
      <c r="O167" s="112">
        <v>45971</v>
      </c>
    </row>
    <row r="168" spans="1:15" s="11" customFormat="1" ht="12">
      <c r="A168" s="26">
        <v>1210</v>
      </c>
      <c r="B168" s="36"/>
      <c r="C168" s="36" t="s">
        <v>201</v>
      </c>
      <c r="D168" s="31" t="s">
        <v>202</v>
      </c>
      <c r="E168" s="32"/>
      <c r="F168" s="37"/>
      <c r="G168" s="50">
        <v>617499</v>
      </c>
      <c r="H168" s="56">
        <v>362641</v>
      </c>
      <c r="I168" s="71">
        <v>254858</v>
      </c>
      <c r="J168" s="102">
        <v>3641</v>
      </c>
      <c r="K168" s="102">
        <v>3281</v>
      </c>
      <c r="L168" s="102">
        <v>10955</v>
      </c>
      <c r="M168" s="102">
        <v>78831</v>
      </c>
      <c r="N168" s="102">
        <v>250046</v>
      </c>
      <c r="O168" s="115">
        <v>270745</v>
      </c>
    </row>
    <row r="169" spans="1:15" s="11" customFormat="1" ht="12">
      <c r="A169" s="26">
        <v>1220</v>
      </c>
      <c r="B169" s="27"/>
      <c r="C169" s="27"/>
      <c r="D169" s="31" t="s">
        <v>11</v>
      </c>
      <c r="E169" s="32" t="s">
        <v>203</v>
      </c>
      <c r="F169" s="33"/>
      <c r="G169" s="49">
        <v>63561</v>
      </c>
      <c r="H169" s="54">
        <v>35529</v>
      </c>
      <c r="I169" s="69">
        <v>28032</v>
      </c>
      <c r="J169" s="101">
        <v>200</v>
      </c>
      <c r="K169" s="101">
        <v>187</v>
      </c>
      <c r="L169" s="101">
        <v>818</v>
      </c>
      <c r="M169" s="101">
        <v>4255</v>
      </c>
      <c r="N169" s="101">
        <v>20701</v>
      </c>
      <c r="O169" s="112">
        <v>37401</v>
      </c>
    </row>
    <row r="170" spans="1:15" s="11" customFormat="1" ht="12">
      <c r="A170" s="26">
        <v>1230</v>
      </c>
      <c r="B170" s="27"/>
      <c r="C170" s="27"/>
      <c r="D170" s="28" t="s">
        <v>13</v>
      </c>
      <c r="E170" s="29" t="s">
        <v>204</v>
      </c>
      <c r="F170" s="30"/>
      <c r="G170" s="49">
        <v>309467</v>
      </c>
      <c r="H170" s="54">
        <v>201197</v>
      </c>
      <c r="I170" s="69">
        <v>108270</v>
      </c>
      <c r="J170" s="101">
        <v>671</v>
      </c>
      <c r="K170" s="101">
        <v>855</v>
      </c>
      <c r="L170" s="101">
        <v>4528</v>
      </c>
      <c r="M170" s="101">
        <v>51381</v>
      </c>
      <c r="N170" s="101">
        <v>153415</v>
      </c>
      <c r="O170" s="112">
        <v>98617</v>
      </c>
    </row>
    <row r="171" spans="1:15" s="11" customFormat="1" ht="12">
      <c r="A171" s="26">
        <v>1231</v>
      </c>
      <c r="B171" s="27"/>
      <c r="C171" s="27"/>
      <c r="D171" s="31"/>
      <c r="E171" s="32" t="s">
        <v>15</v>
      </c>
      <c r="F171" s="33" t="s">
        <v>205</v>
      </c>
      <c r="G171" s="49">
        <v>140953</v>
      </c>
      <c r="H171" s="54">
        <v>93397</v>
      </c>
      <c r="I171" s="69">
        <v>47556</v>
      </c>
      <c r="J171" s="101">
        <v>159</v>
      </c>
      <c r="K171" s="101">
        <v>248</v>
      </c>
      <c r="L171" s="101">
        <v>1768</v>
      </c>
      <c r="M171" s="101">
        <v>23569</v>
      </c>
      <c r="N171" s="101">
        <v>68766</v>
      </c>
      <c r="O171" s="112">
        <v>46442</v>
      </c>
    </row>
    <row r="172" spans="1:15" s="11" customFormat="1" ht="12">
      <c r="A172" s="26">
        <v>1232</v>
      </c>
      <c r="B172" s="27"/>
      <c r="C172" s="27"/>
      <c r="D172" s="31"/>
      <c r="E172" s="32" t="s">
        <v>17</v>
      </c>
      <c r="F172" s="33" t="s">
        <v>206</v>
      </c>
      <c r="G172" s="49">
        <v>44441</v>
      </c>
      <c r="H172" s="54">
        <v>27861</v>
      </c>
      <c r="I172" s="69">
        <v>16580</v>
      </c>
      <c r="J172" s="101">
        <v>10</v>
      </c>
      <c r="K172" s="101">
        <v>15</v>
      </c>
      <c r="L172" s="101">
        <v>168</v>
      </c>
      <c r="M172" s="101">
        <v>4790</v>
      </c>
      <c r="N172" s="101">
        <v>20729</v>
      </c>
      <c r="O172" s="112">
        <v>18728</v>
      </c>
    </row>
    <row r="173" spans="1:15" s="11" customFormat="1" ht="12">
      <c r="A173" s="26">
        <v>1233</v>
      </c>
      <c r="B173" s="27"/>
      <c r="C173" s="27"/>
      <c r="D173" s="31"/>
      <c r="E173" s="32" t="s">
        <v>19</v>
      </c>
      <c r="F173" s="33" t="s">
        <v>207</v>
      </c>
      <c r="G173" s="49">
        <v>85987</v>
      </c>
      <c r="H173" s="54">
        <v>61301</v>
      </c>
      <c r="I173" s="69">
        <v>24686</v>
      </c>
      <c r="J173" s="101">
        <v>0</v>
      </c>
      <c r="K173" s="101">
        <v>0</v>
      </c>
      <c r="L173" s="101">
        <v>1296</v>
      </c>
      <c r="M173" s="101">
        <v>19079</v>
      </c>
      <c r="N173" s="101">
        <v>47347</v>
      </c>
      <c r="O173" s="112">
        <v>18264</v>
      </c>
    </row>
    <row r="174" spans="1:15" s="11" customFormat="1" ht="12">
      <c r="A174" s="26">
        <v>1234</v>
      </c>
      <c r="B174" s="27"/>
      <c r="C174" s="27"/>
      <c r="D174" s="31"/>
      <c r="E174" s="32" t="s">
        <v>21</v>
      </c>
      <c r="F174" s="33" t="s">
        <v>208</v>
      </c>
      <c r="G174" s="49">
        <v>38086</v>
      </c>
      <c r="H174" s="54">
        <v>18639</v>
      </c>
      <c r="I174" s="69">
        <v>19448</v>
      </c>
      <c r="J174" s="101">
        <v>502</v>
      </c>
      <c r="K174" s="101">
        <v>592</v>
      </c>
      <c r="L174" s="101">
        <v>1295</v>
      </c>
      <c r="M174" s="101">
        <v>3943</v>
      </c>
      <c r="N174" s="101">
        <v>16572</v>
      </c>
      <c r="O174" s="112">
        <v>15183</v>
      </c>
    </row>
    <row r="175" spans="1:15" s="11" customFormat="1" ht="12">
      <c r="A175" s="26">
        <v>1240</v>
      </c>
      <c r="B175" s="27"/>
      <c r="C175" s="27"/>
      <c r="D175" s="31" t="s">
        <v>27</v>
      </c>
      <c r="E175" s="32" t="s">
        <v>209</v>
      </c>
      <c r="F175" s="33"/>
      <c r="G175" s="49">
        <v>7427</v>
      </c>
      <c r="H175" s="54">
        <v>3789</v>
      </c>
      <c r="I175" s="69">
        <v>3638</v>
      </c>
      <c r="J175" s="101">
        <v>418</v>
      </c>
      <c r="K175" s="101">
        <v>507</v>
      </c>
      <c r="L175" s="101">
        <v>600</v>
      </c>
      <c r="M175" s="101">
        <v>1009</v>
      </c>
      <c r="N175" s="101">
        <v>1980</v>
      </c>
      <c r="O175" s="112">
        <v>2913</v>
      </c>
    </row>
    <row r="176" spans="1:15" s="11" customFormat="1" ht="12">
      <c r="A176" s="26">
        <v>1241</v>
      </c>
      <c r="B176" s="27"/>
      <c r="C176" s="27"/>
      <c r="D176" s="31" t="s">
        <v>29</v>
      </c>
      <c r="E176" s="32" t="s">
        <v>210</v>
      </c>
      <c r="F176" s="33"/>
      <c r="G176" s="49">
        <v>21869</v>
      </c>
      <c r="H176" s="54">
        <v>11756</v>
      </c>
      <c r="I176" s="69">
        <v>10113</v>
      </c>
      <c r="J176" s="101">
        <v>103</v>
      </c>
      <c r="K176" s="101">
        <v>62</v>
      </c>
      <c r="L176" s="101">
        <v>188</v>
      </c>
      <c r="M176" s="101">
        <v>1244</v>
      </c>
      <c r="N176" s="101">
        <v>7242</v>
      </c>
      <c r="O176" s="112">
        <v>13031</v>
      </c>
    </row>
    <row r="177" spans="1:15" s="11" customFormat="1" ht="12">
      <c r="A177" s="26">
        <v>1242</v>
      </c>
      <c r="B177" s="27"/>
      <c r="C177" s="27"/>
      <c r="D177" s="31" t="s">
        <v>31</v>
      </c>
      <c r="E177" s="32" t="s">
        <v>211</v>
      </c>
      <c r="F177" s="33"/>
      <c r="G177" s="49">
        <v>38279</v>
      </c>
      <c r="H177" s="54">
        <v>19707</v>
      </c>
      <c r="I177" s="69">
        <v>18572</v>
      </c>
      <c r="J177" s="101">
        <v>816</v>
      </c>
      <c r="K177" s="101">
        <v>582</v>
      </c>
      <c r="L177" s="101">
        <v>943</v>
      </c>
      <c r="M177" s="101">
        <v>2653</v>
      </c>
      <c r="N177" s="101">
        <v>9222</v>
      </c>
      <c r="O177" s="112">
        <v>24064</v>
      </c>
    </row>
    <row r="178" spans="1:15" s="11" customFormat="1" ht="12">
      <c r="A178" s="26">
        <v>1244</v>
      </c>
      <c r="B178" s="27"/>
      <c r="C178" s="27"/>
      <c r="D178" s="31" t="s">
        <v>37</v>
      </c>
      <c r="E178" s="28" t="s">
        <v>212</v>
      </c>
      <c r="F178" s="33"/>
      <c r="G178" s="49">
        <v>10427</v>
      </c>
      <c r="H178" s="54">
        <v>5100</v>
      </c>
      <c r="I178" s="69">
        <v>5326</v>
      </c>
      <c r="J178" s="101">
        <v>469</v>
      </c>
      <c r="K178" s="101">
        <v>188</v>
      </c>
      <c r="L178" s="101">
        <v>406</v>
      </c>
      <c r="M178" s="101">
        <v>1151</v>
      </c>
      <c r="N178" s="101">
        <v>2926</v>
      </c>
      <c r="O178" s="112">
        <v>5286</v>
      </c>
    </row>
    <row r="179" spans="1:15" s="11" customFormat="1" ht="12">
      <c r="A179" s="26">
        <v>1246</v>
      </c>
      <c r="B179" s="27"/>
      <c r="C179" s="36"/>
      <c r="D179" s="28" t="s">
        <v>39</v>
      </c>
      <c r="E179" s="29" t="s">
        <v>213</v>
      </c>
      <c r="F179" s="30"/>
      <c r="G179" s="49">
        <v>34187</v>
      </c>
      <c r="H179" s="54">
        <v>14517</v>
      </c>
      <c r="I179" s="69">
        <v>19670</v>
      </c>
      <c r="J179" s="101">
        <v>144</v>
      </c>
      <c r="K179" s="101">
        <v>88</v>
      </c>
      <c r="L179" s="101">
        <v>409</v>
      </c>
      <c r="M179" s="101">
        <v>2122</v>
      </c>
      <c r="N179" s="101">
        <v>9754</v>
      </c>
      <c r="O179" s="112">
        <v>21669</v>
      </c>
    </row>
    <row r="180" spans="1:15" s="11" customFormat="1" ht="12">
      <c r="A180" s="26">
        <v>1248</v>
      </c>
      <c r="B180" s="27"/>
      <c r="C180" s="28"/>
      <c r="D180" s="29" t="s">
        <v>41</v>
      </c>
      <c r="E180" s="29" t="s">
        <v>214</v>
      </c>
      <c r="F180" s="30"/>
      <c r="G180" s="49">
        <v>27486</v>
      </c>
      <c r="H180" s="57">
        <v>15627</v>
      </c>
      <c r="I180" s="72">
        <v>11859</v>
      </c>
      <c r="J180" s="116">
        <v>31</v>
      </c>
      <c r="K180" s="116">
        <v>75</v>
      </c>
      <c r="L180" s="116">
        <v>1026</v>
      </c>
      <c r="M180" s="116">
        <v>5017</v>
      </c>
      <c r="N180" s="116">
        <v>10221</v>
      </c>
      <c r="O180" s="117">
        <v>11115</v>
      </c>
    </row>
    <row r="181" spans="1:15" s="11" customFormat="1" ht="12">
      <c r="A181" s="26">
        <v>1250</v>
      </c>
      <c r="B181" s="27"/>
      <c r="C181" s="27"/>
      <c r="D181" s="28" t="s">
        <v>47</v>
      </c>
      <c r="E181" s="29" t="s">
        <v>215</v>
      </c>
      <c r="F181" s="30"/>
      <c r="G181" s="49">
        <v>104796</v>
      </c>
      <c r="H181" s="54">
        <v>55418</v>
      </c>
      <c r="I181" s="69">
        <v>49378</v>
      </c>
      <c r="J181" s="101">
        <v>789</v>
      </c>
      <c r="K181" s="101">
        <v>737</v>
      </c>
      <c r="L181" s="101">
        <v>2038</v>
      </c>
      <c r="M181" s="101">
        <v>9999</v>
      </c>
      <c r="N181" s="101">
        <v>34584</v>
      </c>
      <c r="O181" s="112">
        <v>56649</v>
      </c>
    </row>
    <row r="182" spans="1:15" s="11" customFormat="1" ht="12">
      <c r="A182" s="26">
        <v>1260</v>
      </c>
      <c r="B182" s="27"/>
      <c r="C182" s="27" t="s">
        <v>216</v>
      </c>
      <c r="D182" s="31" t="s">
        <v>217</v>
      </c>
      <c r="E182" s="32"/>
      <c r="F182" s="33"/>
      <c r="G182" s="49">
        <v>446831</v>
      </c>
      <c r="H182" s="54">
        <v>211808</v>
      </c>
      <c r="I182" s="69">
        <v>235023</v>
      </c>
      <c r="J182" s="101">
        <v>3392</v>
      </c>
      <c r="K182" s="101">
        <v>2152</v>
      </c>
      <c r="L182" s="101">
        <v>9584</v>
      </c>
      <c r="M182" s="101">
        <v>34798</v>
      </c>
      <c r="N182" s="101">
        <v>138142</v>
      </c>
      <c r="O182" s="112">
        <v>258762</v>
      </c>
    </row>
    <row r="183" spans="1:15" s="11" customFormat="1" ht="12">
      <c r="A183" s="26">
        <v>1270</v>
      </c>
      <c r="B183" s="27"/>
      <c r="C183" s="27"/>
      <c r="D183" s="31" t="s">
        <v>11</v>
      </c>
      <c r="E183" s="32" t="s">
        <v>218</v>
      </c>
      <c r="F183" s="33"/>
      <c r="G183" s="49">
        <v>375074</v>
      </c>
      <c r="H183" s="54">
        <v>179775</v>
      </c>
      <c r="I183" s="69">
        <v>195300</v>
      </c>
      <c r="J183" s="101">
        <v>1866</v>
      </c>
      <c r="K183" s="101">
        <v>1754</v>
      </c>
      <c r="L183" s="101">
        <v>8279</v>
      </c>
      <c r="M183" s="101">
        <v>29730</v>
      </c>
      <c r="N183" s="101">
        <v>120979</v>
      </c>
      <c r="O183" s="112">
        <v>212466</v>
      </c>
    </row>
    <row r="184" spans="1:15" s="11" customFormat="1" ht="12">
      <c r="A184" s="26">
        <v>1271</v>
      </c>
      <c r="B184" s="27"/>
      <c r="C184" s="27"/>
      <c r="D184" s="31"/>
      <c r="E184" s="32" t="s">
        <v>15</v>
      </c>
      <c r="F184" s="33" t="s">
        <v>219</v>
      </c>
      <c r="G184" s="49">
        <v>7732</v>
      </c>
      <c r="H184" s="54">
        <v>3876</v>
      </c>
      <c r="I184" s="69">
        <v>3856</v>
      </c>
      <c r="J184" s="101">
        <v>94</v>
      </c>
      <c r="K184" s="101">
        <v>107</v>
      </c>
      <c r="L184" s="101">
        <v>358</v>
      </c>
      <c r="M184" s="101">
        <v>1008</v>
      </c>
      <c r="N184" s="101">
        <v>2840</v>
      </c>
      <c r="O184" s="112">
        <v>3326</v>
      </c>
    </row>
    <row r="185" spans="1:15" s="11" customFormat="1" ht="12">
      <c r="A185" s="26">
        <v>1272</v>
      </c>
      <c r="B185" s="27"/>
      <c r="C185" s="27"/>
      <c r="D185" s="31"/>
      <c r="E185" s="32" t="s">
        <v>17</v>
      </c>
      <c r="F185" s="33" t="s">
        <v>220</v>
      </c>
      <c r="G185" s="49">
        <v>112069</v>
      </c>
      <c r="H185" s="54">
        <v>52875</v>
      </c>
      <c r="I185" s="69">
        <v>59194</v>
      </c>
      <c r="J185" s="101">
        <v>245</v>
      </c>
      <c r="K185" s="101">
        <v>187</v>
      </c>
      <c r="L185" s="101">
        <v>1449</v>
      </c>
      <c r="M185" s="101">
        <v>8215</v>
      </c>
      <c r="N185" s="101">
        <v>46440</v>
      </c>
      <c r="O185" s="112">
        <v>55533</v>
      </c>
    </row>
    <row r="186" spans="1:15" s="11" customFormat="1" ht="12">
      <c r="A186" s="26">
        <v>1273</v>
      </c>
      <c r="B186" s="27"/>
      <c r="C186" s="27"/>
      <c r="D186" s="31"/>
      <c r="E186" s="32" t="s">
        <v>19</v>
      </c>
      <c r="F186" s="33" t="s">
        <v>221</v>
      </c>
      <c r="G186" s="49">
        <v>255274</v>
      </c>
      <c r="H186" s="54">
        <v>123024</v>
      </c>
      <c r="I186" s="69">
        <v>132250</v>
      </c>
      <c r="J186" s="101">
        <v>1527</v>
      </c>
      <c r="K186" s="101">
        <v>1460</v>
      </c>
      <c r="L186" s="101">
        <v>6472</v>
      </c>
      <c r="M186" s="101">
        <v>20507</v>
      </c>
      <c r="N186" s="101">
        <v>71699</v>
      </c>
      <c r="O186" s="112">
        <v>153608</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5359</v>
      </c>
      <c r="H188" s="54">
        <v>2853</v>
      </c>
      <c r="I188" s="69">
        <v>2506</v>
      </c>
      <c r="J188" s="101">
        <v>0</v>
      </c>
      <c r="K188" s="101">
        <v>42</v>
      </c>
      <c r="L188" s="101">
        <v>105</v>
      </c>
      <c r="M188" s="101">
        <v>441</v>
      </c>
      <c r="N188" s="101">
        <v>1821</v>
      </c>
      <c r="O188" s="112">
        <v>2951</v>
      </c>
    </row>
    <row r="189" spans="1:15" s="11" customFormat="1" ht="12">
      <c r="A189" s="26">
        <v>1300</v>
      </c>
      <c r="B189" s="27"/>
      <c r="C189" s="27"/>
      <c r="D189" s="28" t="s">
        <v>29</v>
      </c>
      <c r="E189" s="29" t="s">
        <v>224</v>
      </c>
      <c r="F189" s="30"/>
      <c r="G189" s="49">
        <v>64159</v>
      </c>
      <c r="H189" s="54">
        <v>29181</v>
      </c>
      <c r="I189" s="69">
        <v>34978</v>
      </c>
      <c r="J189" s="101">
        <v>1527</v>
      </c>
      <c r="K189" s="101">
        <v>357</v>
      </c>
      <c r="L189" s="101">
        <v>1095</v>
      </c>
      <c r="M189" s="101">
        <v>4028</v>
      </c>
      <c r="N189" s="101">
        <v>14443</v>
      </c>
      <c r="O189" s="112">
        <v>42710</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2239</v>
      </c>
      <c r="H191" s="54">
        <v>0</v>
      </c>
      <c r="I191" s="69">
        <v>2239</v>
      </c>
      <c r="J191" s="101">
        <v>0</v>
      </c>
      <c r="K191" s="101">
        <v>0</v>
      </c>
      <c r="L191" s="101">
        <v>106</v>
      </c>
      <c r="M191" s="101">
        <v>600</v>
      </c>
      <c r="N191" s="101">
        <v>899</v>
      </c>
      <c r="O191" s="112">
        <v>635</v>
      </c>
    </row>
    <row r="192" spans="1:15" s="11" customFormat="1" ht="12">
      <c r="A192" s="26">
        <v>1330</v>
      </c>
      <c r="B192" s="27"/>
      <c r="C192" s="27" t="s">
        <v>227</v>
      </c>
      <c r="D192" s="31" t="s">
        <v>228</v>
      </c>
      <c r="E192" s="32"/>
      <c r="F192" s="33"/>
      <c r="G192" s="49">
        <v>25194</v>
      </c>
      <c r="H192" s="54">
        <v>11172</v>
      </c>
      <c r="I192" s="69">
        <v>14022</v>
      </c>
      <c r="J192" s="101">
        <v>1072</v>
      </c>
      <c r="K192" s="101">
        <v>245</v>
      </c>
      <c r="L192" s="101">
        <v>572</v>
      </c>
      <c r="M192" s="101">
        <v>1778</v>
      </c>
      <c r="N192" s="101">
        <v>5503</v>
      </c>
      <c r="O192" s="112">
        <v>16024</v>
      </c>
    </row>
    <row r="193" spans="1:15" s="11" customFormat="1" ht="12">
      <c r="A193" s="26">
        <v>1340</v>
      </c>
      <c r="B193" s="27"/>
      <c r="C193" s="27" t="s">
        <v>229</v>
      </c>
      <c r="D193" s="31" t="s">
        <v>230</v>
      </c>
      <c r="E193" s="32"/>
      <c r="F193" s="33"/>
      <c r="G193" s="49">
        <v>42876</v>
      </c>
      <c r="H193" s="54">
        <v>12358</v>
      </c>
      <c r="I193" s="69">
        <v>30518</v>
      </c>
      <c r="J193" s="101">
        <v>0</v>
      </c>
      <c r="K193" s="101">
        <v>739</v>
      </c>
      <c r="L193" s="101">
        <v>3775</v>
      </c>
      <c r="M193" s="101">
        <v>7236</v>
      </c>
      <c r="N193" s="101">
        <v>13046</v>
      </c>
      <c r="O193" s="112">
        <v>18080</v>
      </c>
    </row>
    <row r="194" spans="1:15" s="11" customFormat="1" ht="12">
      <c r="A194" s="26">
        <v>1350</v>
      </c>
      <c r="B194" s="27"/>
      <c r="C194" s="27"/>
      <c r="D194" s="31" t="s">
        <v>11</v>
      </c>
      <c r="E194" s="32" t="s">
        <v>231</v>
      </c>
      <c r="F194" s="33"/>
      <c r="G194" s="49">
        <v>15173</v>
      </c>
      <c r="H194" s="54">
        <v>4651</v>
      </c>
      <c r="I194" s="69">
        <v>10523</v>
      </c>
      <c r="J194" s="101">
        <v>0</v>
      </c>
      <c r="K194" s="101">
        <v>65</v>
      </c>
      <c r="L194" s="101">
        <v>162</v>
      </c>
      <c r="M194" s="101">
        <v>973</v>
      </c>
      <c r="N194" s="101">
        <v>5709</v>
      </c>
      <c r="O194" s="112">
        <v>8265</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27702</v>
      </c>
      <c r="H198" s="56">
        <v>7707</v>
      </c>
      <c r="I198" s="71">
        <v>19995</v>
      </c>
      <c r="J198" s="102">
        <v>0</v>
      </c>
      <c r="K198" s="102">
        <v>675</v>
      </c>
      <c r="L198" s="102">
        <v>3613</v>
      </c>
      <c r="M198" s="102">
        <v>6263</v>
      </c>
      <c r="N198" s="102">
        <v>7337</v>
      </c>
      <c r="O198" s="115">
        <v>9815</v>
      </c>
    </row>
    <row r="199" spans="1:15" s="11" customFormat="1" ht="12">
      <c r="A199" s="26">
        <v>1400</v>
      </c>
      <c r="B199" s="27"/>
      <c r="C199" s="27" t="s">
        <v>236</v>
      </c>
      <c r="D199" s="31" t="s">
        <v>237</v>
      </c>
      <c r="E199" s="32"/>
      <c r="F199" s="33"/>
      <c r="G199" s="49">
        <v>138110</v>
      </c>
      <c r="H199" s="54">
        <v>73040</v>
      </c>
      <c r="I199" s="69">
        <v>65070</v>
      </c>
      <c r="J199" s="101">
        <v>108989</v>
      </c>
      <c r="K199" s="101">
        <v>8893</v>
      </c>
      <c r="L199" s="101">
        <v>7392</v>
      </c>
      <c r="M199" s="101">
        <v>5588</v>
      </c>
      <c r="N199" s="101">
        <v>4248</v>
      </c>
      <c r="O199" s="112">
        <v>3000</v>
      </c>
    </row>
    <row r="200" spans="1:15" s="11" customFormat="1" ht="12">
      <c r="A200" s="26">
        <v>1410</v>
      </c>
      <c r="B200" s="27"/>
      <c r="C200" s="27"/>
      <c r="D200" s="28" t="s">
        <v>11</v>
      </c>
      <c r="E200" s="29" t="s">
        <v>238</v>
      </c>
      <c r="F200" s="30"/>
      <c r="G200" s="49">
        <v>8416</v>
      </c>
      <c r="H200" s="54">
        <v>3832</v>
      </c>
      <c r="I200" s="69">
        <v>4584</v>
      </c>
      <c r="J200" s="101">
        <v>7670</v>
      </c>
      <c r="K200" s="101">
        <v>320</v>
      </c>
      <c r="L200" s="101">
        <v>210</v>
      </c>
      <c r="M200" s="101">
        <v>107</v>
      </c>
      <c r="N200" s="101">
        <v>69</v>
      </c>
      <c r="O200" s="112">
        <v>40</v>
      </c>
    </row>
    <row r="201" spans="1:15" s="11" customFormat="1" ht="12">
      <c r="A201" s="26">
        <v>1420</v>
      </c>
      <c r="B201" s="27"/>
      <c r="C201" s="27"/>
      <c r="D201" s="31" t="s">
        <v>13</v>
      </c>
      <c r="E201" s="32" t="s">
        <v>239</v>
      </c>
      <c r="F201" s="33"/>
      <c r="G201" s="49">
        <v>658</v>
      </c>
      <c r="H201" s="54">
        <v>348</v>
      </c>
      <c r="I201" s="69">
        <v>310</v>
      </c>
      <c r="J201" s="101">
        <v>658</v>
      </c>
      <c r="K201" s="101">
        <v>0</v>
      </c>
      <c r="L201" s="101">
        <v>0</v>
      </c>
      <c r="M201" s="101">
        <v>0</v>
      </c>
      <c r="N201" s="101">
        <v>0</v>
      </c>
      <c r="O201" s="112">
        <v>0</v>
      </c>
    </row>
    <row r="202" spans="1:15" s="11" customFormat="1" ht="12">
      <c r="A202" s="26">
        <v>1430</v>
      </c>
      <c r="B202" s="27"/>
      <c r="C202" s="27"/>
      <c r="D202" s="31" t="s">
        <v>27</v>
      </c>
      <c r="E202" s="32" t="s">
        <v>240</v>
      </c>
      <c r="F202" s="33"/>
      <c r="G202" s="49">
        <v>5453</v>
      </c>
      <c r="H202" s="54">
        <v>2761</v>
      </c>
      <c r="I202" s="69">
        <v>2692</v>
      </c>
      <c r="J202" s="101">
        <v>3498</v>
      </c>
      <c r="K202" s="101">
        <v>297</v>
      </c>
      <c r="L202" s="101">
        <v>406</v>
      </c>
      <c r="M202" s="101">
        <v>647</v>
      </c>
      <c r="N202" s="101">
        <v>565</v>
      </c>
      <c r="O202" s="112">
        <v>40</v>
      </c>
    </row>
    <row r="203" spans="1:15" s="11" customFormat="1" ht="12">
      <c r="A203" s="26">
        <v>1440</v>
      </c>
      <c r="B203" s="27"/>
      <c r="C203" s="27"/>
      <c r="D203" s="31" t="s">
        <v>29</v>
      </c>
      <c r="E203" s="32" t="s">
        <v>241</v>
      </c>
      <c r="F203" s="33"/>
      <c r="G203" s="49">
        <v>70728</v>
      </c>
      <c r="H203" s="54">
        <v>37613</v>
      </c>
      <c r="I203" s="69">
        <v>33115</v>
      </c>
      <c r="J203" s="101">
        <v>53799</v>
      </c>
      <c r="K203" s="101">
        <v>5744</v>
      </c>
      <c r="L203" s="101">
        <v>5071</v>
      </c>
      <c r="M203" s="101">
        <v>3414</v>
      </c>
      <c r="N203" s="101">
        <v>1694</v>
      </c>
      <c r="O203" s="112">
        <v>1006</v>
      </c>
    </row>
    <row r="204" spans="1:15" s="11" customFormat="1" ht="12">
      <c r="A204" s="26">
        <v>1450</v>
      </c>
      <c r="B204" s="27"/>
      <c r="C204" s="27"/>
      <c r="D204" s="31" t="s">
        <v>31</v>
      </c>
      <c r="E204" s="32" t="s">
        <v>242</v>
      </c>
      <c r="F204" s="33"/>
      <c r="G204" s="49">
        <v>3200</v>
      </c>
      <c r="H204" s="54">
        <v>1258</v>
      </c>
      <c r="I204" s="69">
        <v>1942</v>
      </c>
      <c r="J204" s="101">
        <v>2849</v>
      </c>
      <c r="K204" s="101">
        <v>99</v>
      </c>
      <c r="L204" s="101">
        <v>88</v>
      </c>
      <c r="M204" s="101">
        <v>83</v>
      </c>
      <c r="N204" s="101">
        <v>54</v>
      </c>
      <c r="O204" s="112">
        <v>26</v>
      </c>
    </row>
    <row r="205" spans="1:15" s="11" customFormat="1" ht="12">
      <c r="A205" s="26">
        <v>1460</v>
      </c>
      <c r="B205" s="27"/>
      <c r="C205" s="27"/>
      <c r="D205" s="31" t="s">
        <v>37</v>
      </c>
      <c r="E205" s="32" t="s">
        <v>243</v>
      </c>
      <c r="F205" s="33"/>
      <c r="G205" s="49">
        <v>49655</v>
      </c>
      <c r="H205" s="54">
        <v>27228</v>
      </c>
      <c r="I205" s="69">
        <v>22427</v>
      </c>
      <c r="J205" s="101">
        <v>40515</v>
      </c>
      <c r="K205" s="101">
        <v>2433</v>
      </c>
      <c r="L205" s="101">
        <v>1617</v>
      </c>
      <c r="M205" s="101">
        <v>1338</v>
      </c>
      <c r="N205" s="101">
        <v>1866</v>
      </c>
      <c r="O205" s="112">
        <v>1887</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273</v>
      </c>
      <c r="E211" s="29"/>
      <c r="F211" s="30"/>
      <c r="G211" s="49">
        <v>3657</v>
      </c>
      <c r="H211" s="54">
        <v>2001</v>
      </c>
      <c r="I211" s="69">
        <v>1656</v>
      </c>
      <c r="J211" s="101">
        <v>3657</v>
      </c>
      <c r="K211" s="101">
        <v>0</v>
      </c>
      <c r="L211" s="101">
        <v>0</v>
      </c>
      <c r="M211" s="101">
        <v>0</v>
      </c>
      <c r="N211" s="101">
        <v>0</v>
      </c>
      <c r="O211" s="112">
        <v>0</v>
      </c>
    </row>
    <row r="212" spans="1:15" s="11" customFormat="1" ht="12">
      <c r="A212" s="26">
        <v>1510</v>
      </c>
      <c r="B212" s="27" t="s">
        <v>247</v>
      </c>
      <c r="C212" s="27" t="s">
        <v>248</v>
      </c>
      <c r="D212" s="31"/>
      <c r="E212" s="32"/>
      <c r="F212" s="33"/>
      <c r="G212" s="49">
        <v>1452451</v>
      </c>
      <c r="H212" s="54">
        <v>1004797</v>
      </c>
      <c r="I212" s="69">
        <v>447654</v>
      </c>
      <c r="J212" s="101">
        <v>63310</v>
      </c>
      <c r="K212" s="101">
        <v>62331</v>
      </c>
      <c r="L212" s="101">
        <v>320158</v>
      </c>
      <c r="M212" s="101">
        <v>396126</v>
      </c>
      <c r="N212" s="101">
        <v>349158</v>
      </c>
      <c r="O212" s="112">
        <v>261367</v>
      </c>
    </row>
    <row r="213" spans="1:15" s="11" customFormat="1" ht="12">
      <c r="A213" s="26">
        <v>1520</v>
      </c>
      <c r="B213" s="27"/>
      <c r="C213" s="27" t="s">
        <v>9</v>
      </c>
      <c r="D213" s="31" t="s">
        <v>249</v>
      </c>
      <c r="E213" s="32"/>
      <c r="F213" s="33"/>
      <c r="G213" s="49">
        <v>988414</v>
      </c>
      <c r="H213" s="54">
        <v>677529</v>
      </c>
      <c r="I213" s="69">
        <v>310885</v>
      </c>
      <c r="J213" s="101">
        <v>59019</v>
      </c>
      <c r="K213" s="101">
        <v>49842</v>
      </c>
      <c r="L213" s="101">
        <v>172484</v>
      </c>
      <c r="M213" s="101">
        <v>251747</v>
      </c>
      <c r="N213" s="101">
        <v>250353</v>
      </c>
      <c r="O213" s="112">
        <v>204969</v>
      </c>
    </row>
    <row r="214" spans="1:15" s="11" customFormat="1" ht="12">
      <c r="A214" s="26">
        <v>1530</v>
      </c>
      <c r="B214" s="27"/>
      <c r="C214" s="27"/>
      <c r="D214" s="31" t="s">
        <v>11</v>
      </c>
      <c r="E214" s="32" t="s">
        <v>250</v>
      </c>
      <c r="F214" s="33"/>
      <c r="G214" s="49">
        <v>483326</v>
      </c>
      <c r="H214" s="54">
        <v>366799</v>
      </c>
      <c r="I214" s="69">
        <v>116527</v>
      </c>
      <c r="J214" s="101">
        <v>14063</v>
      </c>
      <c r="K214" s="101">
        <v>16147</v>
      </c>
      <c r="L214" s="101">
        <v>112999</v>
      </c>
      <c r="M214" s="101">
        <v>156291</v>
      </c>
      <c r="N214" s="101">
        <v>129661</v>
      </c>
      <c r="O214" s="112">
        <v>54167</v>
      </c>
    </row>
    <row r="215" spans="1:15" s="11" customFormat="1" ht="12">
      <c r="A215" s="26">
        <v>1540</v>
      </c>
      <c r="B215" s="27"/>
      <c r="C215" s="27"/>
      <c r="D215" s="31" t="s">
        <v>13</v>
      </c>
      <c r="E215" s="32" t="s">
        <v>251</v>
      </c>
      <c r="F215" s="33"/>
      <c r="G215" s="49">
        <v>31065</v>
      </c>
      <c r="H215" s="54">
        <v>14647</v>
      </c>
      <c r="I215" s="69">
        <v>16418</v>
      </c>
      <c r="J215" s="101">
        <v>2385</v>
      </c>
      <c r="K215" s="101">
        <v>1583</v>
      </c>
      <c r="L215" s="101">
        <v>4426</v>
      </c>
      <c r="M215" s="101">
        <v>6659</v>
      </c>
      <c r="N215" s="101">
        <v>9114</v>
      </c>
      <c r="O215" s="112">
        <v>6898</v>
      </c>
    </row>
    <row r="216" spans="1:15" s="11" customFormat="1" ht="12">
      <c r="A216" s="26">
        <v>1550</v>
      </c>
      <c r="B216" s="27"/>
      <c r="C216" s="27"/>
      <c r="D216" s="31" t="s">
        <v>27</v>
      </c>
      <c r="E216" s="32" t="s">
        <v>252</v>
      </c>
      <c r="F216" s="33"/>
      <c r="G216" s="49">
        <v>160954</v>
      </c>
      <c r="H216" s="54">
        <v>91535</v>
      </c>
      <c r="I216" s="69">
        <v>69420</v>
      </c>
      <c r="J216" s="101">
        <v>3012</v>
      </c>
      <c r="K216" s="101">
        <v>3008</v>
      </c>
      <c r="L216" s="101">
        <v>8582</v>
      </c>
      <c r="M216" s="101">
        <v>22504</v>
      </c>
      <c r="N216" s="101">
        <v>41477</v>
      </c>
      <c r="O216" s="112">
        <v>82371</v>
      </c>
    </row>
    <row r="217" spans="1:15" s="11" customFormat="1" ht="12">
      <c r="A217" s="26">
        <v>1560</v>
      </c>
      <c r="B217" s="36"/>
      <c r="C217" s="36"/>
      <c r="D217" s="31" t="s">
        <v>29</v>
      </c>
      <c r="E217" s="32" t="s">
        <v>253</v>
      </c>
      <c r="F217" s="37"/>
      <c r="G217" s="50">
        <v>30568</v>
      </c>
      <c r="H217" s="56">
        <v>16874</v>
      </c>
      <c r="I217" s="71">
        <v>13694</v>
      </c>
      <c r="J217" s="102">
        <v>3432</v>
      </c>
      <c r="K217" s="102">
        <v>2089</v>
      </c>
      <c r="L217" s="102">
        <v>3690</v>
      </c>
      <c r="M217" s="102">
        <v>5427</v>
      </c>
      <c r="N217" s="102">
        <v>6464</v>
      </c>
      <c r="O217" s="115">
        <v>9466</v>
      </c>
    </row>
    <row r="218" spans="1:15" s="11" customFormat="1" ht="12">
      <c r="A218" s="26">
        <v>1570</v>
      </c>
      <c r="B218" s="27"/>
      <c r="C218" s="27"/>
      <c r="D218" s="31" t="s">
        <v>31</v>
      </c>
      <c r="E218" s="32" t="s">
        <v>254</v>
      </c>
      <c r="F218" s="33"/>
      <c r="G218" s="49">
        <v>90338</v>
      </c>
      <c r="H218" s="54">
        <v>58824</v>
      </c>
      <c r="I218" s="69">
        <v>31514</v>
      </c>
      <c r="J218" s="101">
        <v>9946</v>
      </c>
      <c r="K218" s="101">
        <v>16819</v>
      </c>
      <c r="L218" s="101">
        <v>14914</v>
      </c>
      <c r="M218" s="101">
        <v>15704</v>
      </c>
      <c r="N218" s="101">
        <v>18747</v>
      </c>
      <c r="O218" s="112">
        <v>14208</v>
      </c>
    </row>
    <row r="219" spans="1:15" s="11" customFormat="1" ht="12">
      <c r="A219" s="26">
        <v>1575</v>
      </c>
      <c r="B219" s="27"/>
      <c r="C219" s="27"/>
      <c r="D219" s="28" t="s">
        <v>37</v>
      </c>
      <c r="E219" s="29" t="s">
        <v>255</v>
      </c>
      <c r="F219" s="30"/>
      <c r="G219" s="49">
        <v>60883</v>
      </c>
      <c r="H219" s="54">
        <v>41840</v>
      </c>
      <c r="I219" s="69">
        <v>19043</v>
      </c>
      <c r="J219" s="101">
        <v>12407</v>
      </c>
      <c r="K219" s="101">
        <v>3536</v>
      </c>
      <c r="L219" s="101">
        <v>9509</v>
      </c>
      <c r="M219" s="101">
        <v>15314</v>
      </c>
      <c r="N219" s="101">
        <v>12882</v>
      </c>
      <c r="O219" s="112">
        <v>7236</v>
      </c>
    </row>
    <row r="220" spans="1:15" s="11" customFormat="1" ht="12">
      <c r="A220" s="26">
        <v>1580</v>
      </c>
      <c r="B220" s="27"/>
      <c r="C220" s="27"/>
      <c r="D220" s="31" t="s">
        <v>39</v>
      </c>
      <c r="E220" s="32" t="s">
        <v>256</v>
      </c>
      <c r="F220" s="33"/>
      <c r="G220" s="49">
        <v>139</v>
      </c>
      <c r="H220" s="54">
        <v>83</v>
      </c>
      <c r="I220" s="69">
        <v>56</v>
      </c>
      <c r="J220" s="101">
        <v>13</v>
      </c>
      <c r="K220" s="101">
        <v>27</v>
      </c>
      <c r="L220" s="101">
        <v>29</v>
      </c>
      <c r="M220" s="101">
        <v>27</v>
      </c>
      <c r="N220" s="101">
        <v>30</v>
      </c>
      <c r="O220" s="112">
        <v>12</v>
      </c>
    </row>
    <row r="221" spans="1:15" s="11" customFormat="1" ht="12">
      <c r="A221" s="26">
        <v>1590</v>
      </c>
      <c r="B221" s="27"/>
      <c r="C221" s="27"/>
      <c r="D221" s="31" t="s">
        <v>41</v>
      </c>
      <c r="E221" s="32" t="s">
        <v>257</v>
      </c>
      <c r="F221" s="33"/>
      <c r="G221" s="49">
        <v>131141</v>
      </c>
      <c r="H221" s="54">
        <v>86929</v>
      </c>
      <c r="I221" s="69">
        <v>44212</v>
      </c>
      <c r="J221" s="101">
        <v>13760</v>
      </c>
      <c r="K221" s="101">
        <v>6633</v>
      </c>
      <c r="L221" s="101">
        <v>18336</v>
      </c>
      <c r="M221" s="101">
        <v>29821</v>
      </c>
      <c r="N221" s="101">
        <v>31979</v>
      </c>
      <c r="O221" s="112">
        <v>30611</v>
      </c>
    </row>
    <row r="222" spans="1:15" s="11" customFormat="1" ht="12">
      <c r="A222" s="26">
        <v>1600</v>
      </c>
      <c r="B222" s="27"/>
      <c r="C222" s="27" t="s">
        <v>77</v>
      </c>
      <c r="D222" s="31" t="s">
        <v>258</v>
      </c>
      <c r="E222" s="32"/>
      <c r="F222" s="33"/>
      <c r="G222" s="49">
        <v>464036</v>
      </c>
      <c r="H222" s="54">
        <v>327268</v>
      </c>
      <c r="I222" s="69">
        <v>136768</v>
      </c>
      <c r="J222" s="101">
        <v>4292</v>
      </c>
      <c r="K222" s="101">
        <v>12489</v>
      </c>
      <c r="L222" s="101">
        <v>147674</v>
      </c>
      <c r="M222" s="101">
        <v>144380</v>
      </c>
      <c r="N222" s="101">
        <v>98805</v>
      </c>
      <c r="O222" s="112">
        <v>56398</v>
      </c>
    </row>
    <row r="223" spans="1:15" s="11" customFormat="1" ht="12">
      <c r="A223" s="26">
        <v>1610</v>
      </c>
      <c r="B223" s="27"/>
      <c r="C223" s="27"/>
      <c r="D223" s="31" t="s">
        <v>11</v>
      </c>
      <c r="E223" s="32" t="s">
        <v>259</v>
      </c>
      <c r="F223" s="33"/>
      <c r="G223" s="49">
        <v>227568</v>
      </c>
      <c r="H223" s="54">
        <v>129203</v>
      </c>
      <c r="I223" s="69">
        <v>98365</v>
      </c>
      <c r="J223" s="101">
        <v>0</v>
      </c>
      <c r="K223" s="101">
        <v>2006</v>
      </c>
      <c r="L223" s="101">
        <v>41399</v>
      </c>
      <c r="M223" s="101">
        <v>60268</v>
      </c>
      <c r="N223" s="101">
        <v>73887</v>
      </c>
      <c r="O223" s="112">
        <v>50007</v>
      </c>
    </row>
    <row r="224" spans="1:15" s="11" customFormat="1" ht="12">
      <c r="A224" s="26">
        <v>1620</v>
      </c>
      <c r="B224" s="27"/>
      <c r="C224" s="27"/>
      <c r="D224" s="31" t="s">
        <v>13</v>
      </c>
      <c r="E224" s="32" t="s">
        <v>260</v>
      </c>
      <c r="F224" s="33"/>
      <c r="G224" s="49">
        <v>190634</v>
      </c>
      <c r="H224" s="54">
        <v>165351</v>
      </c>
      <c r="I224" s="69">
        <v>25282</v>
      </c>
      <c r="J224" s="101">
        <v>3342</v>
      </c>
      <c r="K224" s="101">
        <v>3252</v>
      </c>
      <c r="L224" s="101">
        <v>87748</v>
      </c>
      <c r="M224" s="101">
        <v>69630</v>
      </c>
      <c r="N224" s="101">
        <v>21066</v>
      </c>
      <c r="O224" s="112">
        <v>5596</v>
      </c>
    </row>
    <row r="225" spans="1:15" s="11" customFormat="1" thickBot="1">
      <c r="A225" s="41">
        <v>1630</v>
      </c>
      <c r="B225" s="42"/>
      <c r="C225" s="42"/>
      <c r="D225" s="43" t="s">
        <v>27</v>
      </c>
      <c r="E225" s="44" t="s">
        <v>261</v>
      </c>
      <c r="F225" s="45"/>
      <c r="G225" s="51">
        <v>45835</v>
      </c>
      <c r="H225" s="58">
        <v>32714</v>
      </c>
      <c r="I225" s="73">
        <v>13121</v>
      </c>
      <c r="J225" s="103">
        <v>950</v>
      </c>
      <c r="K225" s="103">
        <v>7231</v>
      </c>
      <c r="L225" s="103">
        <v>18527</v>
      </c>
      <c r="M225" s="103">
        <v>14482</v>
      </c>
      <c r="N225" s="103">
        <v>3852</v>
      </c>
      <c r="O225" s="118">
        <v>794</v>
      </c>
    </row>
    <row r="226" spans="1:15">
      <c r="H226" s="6"/>
      <c r="I226" s="6"/>
      <c r="J226" s="6"/>
      <c r="K226" s="6"/>
      <c r="L226" s="6"/>
      <c r="M226" s="6"/>
      <c r="N226" s="6"/>
      <c r="O226" s="6"/>
    </row>
  </sheetData>
  <mergeCells count="1">
    <mergeCell ref="G7:I7"/>
  </mergeCells>
  <conditionalFormatting sqref="A12:O147 A155:O206 A211:O225">
    <cfRule type="expression" dxfId="11" priority="5" stopIfTrue="1">
      <formula>NOT(ISBLANK($B12))</formula>
    </cfRule>
    <cfRule type="expression" dxfId="10" priority="6">
      <formula>NOT(ISBLANK($C12))</formula>
    </cfRule>
  </conditionalFormatting>
  <conditionalFormatting sqref="A148:O154">
    <cfRule type="expression" dxfId="9" priority="3" stopIfTrue="1">
      <formula>NOT(ISBLANK($B148))</formula>
    </cfRule>
    <cfRule type="expression" dxfId="8" priority="4">
      <formula>NOT(ISBLANK($C148))</formula>
    </cfRule>
  </conditionalFormatting>
  <conditionalFormatting sqref="A207:O210">
    <cfRule type="expression" dxfId="7" priority="1" stopIfTrue="1">
      <formula>NOT(ISBLANK($B207))</formula>
    </cfRule>
    <cfRule type="expression" dxfId="6"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47" sqref="G46:G47"/>
      <selection pane="bottomLeft"/>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278</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280</v>
      </c>
      <c r="O7" s="109" t="s">
        <v>268</v>
      </c>
    </row>
    <row r="8" spans="1:16" s="15" customFormat="1" ht="12" customHeight="1" thickTop="1" thickBot="1">
      <c r="A8" s="75" t="s">
        <v>5</v>
      </c>
      <c r="B8" s="76"/>
      <c r="C8" s="76"/>
      <c r="D8" s="76"/>
      <c r="E8" s="76"/>
      <c r="F8" s="77"/>
      <c r="G8" s="104">
        <v>1307400.4929999479</v>
      </c>
      <c r="H8" s="105">
        <v>645549.26451667666</v>
      </c>
      <c r="I8" s="106">
        <v>661851.22848327097</v>
      </c>
      <c r="J8" s="105">
        <v>73746.182965171625</v>
      </c>
      <c r="K8" s="105">
        <v>145711.43895900078</v>
      </c>
      <c r="L8" s="105">
        <v>246686.77177700034</v>
      </c>
      <c r="M8" s="105">
        <v>365272.51191626728</v>
      </c>
      <c r="N8" s="105">
        <v>324412.73323988245</v>
      </c>
      <c r="O8" s="106">
        <v>151570.85414262515</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11898551</v>
      </c>
      <c r="H11" s="48">
        <v>6057828</v>
      </c>
      <c r="I11" s="59">
        <v>5840723</v>
      </c>
      <c r="J11" s="48">
        <v>89662</v>
      </c>
      <c r="K11" s="48">
        <v>21634</v>
      </c>
      <c r="L11" s="48">
        <v>163536</v>
      </c>
      <c r="M11" s="48">
        <v>657667</v>
      </c>
      <c r="N11" s="48">
        <v>2697549</v>
      </c>
      <c r="O11" s="59">
        <v>8268504</v>
      </c>
    </row>
    <row r="12" spans="1:16" s="15" customFormat="1" ht="12.75" customHeight="1">
      <c r="A12" s="20">
        <v>10</v>
      </c>
      <c r="B12" s="21" t="s">
        <v>7</v>
      </c>
      <c r="C12" s="22" t="s">
        <v>8</v>
      </c>
      <c r="D12" s="23"/>
      <c r="E12" s="23"/>
      <c r="F12" s="24"/>
      <c r="G12" s="79">
        <v>781254</v>
      </c>
      <c r="H12" s="53">
        <v>408534</v>
      </c>
      <c r="I12" s="68">
        <v>372720</v>
      </c>
      <c r="J12" s="110">
        <v>45123</v>
      </c>
      <c r="K12" s="110">
        <v>2113</v>
      </c>
      <c r="L12" s="110">
        <v>13364</v>
      </c>
      <c r="M12" s="110">
        <v>69230</v>
      </c>
      <c r="N12" s="110">
        <v>117520</v>
      </c>
      <c r="O12" s="111">
        <v>533904</v>
      </c>
      <c r="P12" s="25"/>
    </row>
    <row r="13" spans="1:16" s="15" customFormat="1" ht="12">
      <c r="A13" s="26">
        <v>20</v>
      </c>
      <c r="B13" s="27"/>
      <c r="C13" s="27" t="s">
        <v>9</v>
      </c>
      <c r="D13" s="28" t="s">
        <v>10</v>
      </c>
      <c r="E13" s="29"/>
      <c r="F13" s="30"/>
      <c r="G13" s="49">
        <v>216191</v>
      </c>
      <c r="H13" s="54">
        <v>123691</v>
      </c>
      <c r="I13" s="69">
        <v>92500</v>
      </c>
      <c r="J13" s="101">
        <v>3978</v>
      </c>
      <c r="K13" s="101">
        <v>1057</v>
      </c>
      <c r="L13" s="101">
        <v>7276</v>
      </c>
      <c r="M13" s="101">
        <v>45833</v>
      </c>
      <c r="N13" s="101">
        <v>50770</v>
      </c>
      <c r="O13" s="112">
        <v>107277</v>
      </c>
      <c r="P13" s="25"/>
    </row>
    <row r="14" spans="1:16" s="15" customFormat="1" ht="12.75" customHeight="1">
      <c r="A14" s="26">
        <v>30</v>
      </c>
      <c r="B14" s="27"/>
      <c r="C14" s="27"/>
      <c r="D14" s="31" t="s">
        <v>11</v>
      </c>
      <c r="E14" s="32" t="s">
        <v>12</v>
      </c>
      <c r="F14" s="33"/>
      <c r="G14" s="49">
        <v>31417</v>
      </c>
      <c r="H14" s="54">
        <v>23221</v>
      </c>
      <c r="I14" s="69">
        <v>8196</v>
      </c>
      <c r="J14" s="101">
        <v>165</v>
      </c>
      <c r="K14" s="101">
        <v>49</v>
      </c>
      <c r="L14" s="101">
        <v>1750</v>
      </c>
      <c r="M14" s="101">
        <v>9922</v>
      </c>
      <c r="N14" s="101">
        <v>8814</v>
      </c>
      <c r="O14" s="112">
        <v>10718</v>
      </c>
      <c r="P14" s="25"/>
    </row>
    <row r="15" spans="1:16" s="15" customFormat="1" ht="12.75" customHeight="1">
      <c r="A15" s="26">
        <v>40</v>
      </c>
      <c r="B15" s="34"/>
      <c r="C15" s="27"/>
      <c r="D15" s="31" t="s">
        <v>13</v>
      </c>
      <c r="E15" s="32" t="s">
        <v>14</v>
      </c>
      <c r="F15" s="33"/>
      <c r="G15" s="49">
        <v>964</v>
      </c>
      <c r="H15" s="55">
        <v>179</v>
      </c>
      <c r="I15" s="70">
        <v>785</v>
      </c>
      <c r="J15" s="113">
        <v>114</v>
      </c>
      <c r="K15" s="113">
        <v>12</v>
      </c>
      <c r="L15" s="113">
        <v>16</v>
      </c>
      <c r="M15" s="113">
        <v>94</v>
      </c>
      <c r="N15" s="113">
        <v>217</v>
      </c>
      <c r="O15" s="114">
        <v>510</v>
      </c>
      <c r="P15" s="25"/>
    </row>
    <row r="16" spans="1:16" s="15" customFormat="1" ht="12.75" customHeight="1">
      <c r="A16" s="26">
        <v>50</v>
      </c>
      <c r="B16" s="34"/>
      <c r="C16" s="27"/>
      <c r="D16" s="29"/>
      <c r="E16" s="27" t="s">
        <v>15</v>
      </c>
      <c r="F16" s="35" t="s">
        <v>16</v>
      </c>
      <c r="G16" s="49">
        <v>850</v>
      </c>
      <c r="H16" s="55">
        <v>166</v>
      </c>
      <c r="I16" s="70">
        <v>683</v>
      </c>
      <c r="J16" s="113">
        <v>114</v>
      </c>
      <c r="K16" s="113">
        <v>12</v>
      </c>
      <c r="L16" s="113">
        <v>15</v>
      </c>
      <c r="M16" s="113">
        <v>82</v>
      </c>
      <c r="N16" s="113">
        <v>187</v>
      </c>
      <c r="O16" s="114">
        <v>440</v>
      </c>
      <c r="P16" s="25"/>
    </row>
    <row r="17" spans="1:16" s="15" customFormat="1" ht="12">
      <c r="A17" s="26">
        <v>60</v>
      </c>
      <c r="B17" s="34"/>
      <c r="C17" s="27"/>
      <c r="D17" s="29"/>
      <c r="E17" s="27" t="s">
        <v>17</v>
      </c>
      <c r="F17" s="35" t="s">
        <v>18</v>
      </c>
      <c r="G17" s="49">
        <v>20</v>
      </c>
      <c r="H17" s="55">
        <v>0</v>
      </c>
      <c r="I17" s="70">
        <v>20</v>
      </c>
      <c r="J17" s="113">
        <v>0</v>
      </c>
      <c r="K17" s="113">
        <v>0</v>
      </c>
      <c r="L17" s="113">
        <v>0</v>
      </c>
      <c r="M17" s="113">
        <v>2</v>
      </c>
      <c r="N17" s="113">
        <v>4</v>
      </c>
      <c r="O17" s="114">
        <v>13</v>
      </c>
      <c r="P17" s="25"/>
    </row>
    <row r="18" spans="1:16" s="15" customFormat="1" ht="12">
      <c r="A18" s="26">
        <v>70</v>
      </c>
      <c r="B18" s="34"/>
      <c r="C18" s="27"/>
      <c r="D18" s="29"/>
      <c r="E18" s="27" t="s">
        <v>19</v>
      </c>
      <c r="F18" s="35" t="s">
        <v>20</v>
      </c>
      <c r="G18" s="49">
        <v>69</v>
      </c>
      <c r="H18" s="55">
        <v>9</v>
      </c>
      <c r="I18" s="70">
        <v>60</v>
      </c>
      <c r="J18" s="113">
        <v>0</v>
      </c>
      <c r="K18" s="113">
        <v>0</v>
      </c>
      <c r="L18" s="113">
        <v>1</v>
      </c>
      <c r="M18" s="113">
        <v>6</v>
      </c>
      <c r="N18" s="113">
        <v>18</v>
      </c>
      <c r="O18" s="114">
        <v>44</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25</v>
      </c>
      <c r="H21" s="55">
        <v>4</v>
      </c>
      <c r="I21" s="70">
        <v>21</v>
      </c>
      <c r="J21" s="113">
        <v>0</v>
      </c>
      <c r="K21" s="113">
        <v>0</v>
      </c>
      <c r="L21" s="113">
        <v>1</v>
      </c>
      <c r="M21" s="113">
        <v>4</v>
      </c>
      <c r="N21" s="113">
        <v>8</v>
      </c>
      <c r="O21" s="114">
        <v>12</v>
      </c>
      <c r="P21" s="25"/>
    </row>
    <row r="22" spans="1:16" s="15" customFormat="1" ht="12.75" customHeight="1">
      <c r="A22" s="26">
        <v>100</v>
      </c>
      <c r="B22" s="34"/>
      <c r="C22" s="27"/>
      <c r="D22" s="31" t="s">
        <v>27</v>
      </c>
      <c r="E22" s="32" t="s">
        <v>28</v>
      </c>
      <c r="F22" s="33"/>
      <c r="G22" s="49">
        <v>53050</v>
      </c>
      <c r="H22" s="55">
        <v>40624</v>
      </c>
      <c r="I22" s="70">
        <v>12425</v>
      </c>
      <c r="J22" s="113">
        <v>327</v>
      </c>
      <c r="K22" s="113">
        <v>68</v>
      </c>
      <c r="L22" s="113">
        <v>4122</v>
      </c>
      <c r="M22" s="113">
        <v>30838</v>
      </c>
      <c r="N22" s="113">
        <v>16661</v>
      </c>
      <c r="O22" s="114">
        <v>1035</v>
      </c>
      <c r="P22" s="25"/>
    </row>
    <row r="23" spans="1:16" s="15" customFormat="1" ht="12.75" customHeight="1">
      <c r="A23" s="26">
        <v>110</v>
      </c>
      <c r="B23" s="34"/>
      <c r="C23" s="27"/>
      <c r="D23" s="31" t="s">
        <v>29</v>
      </c>
      <c r="E23" s="32" t="s">
        <v>30</v>
      </c>
      <c r="F23" s="33"/>
      <c r="G23" s="49">
        <v>34414</v>
      </c>
      <c r="H23" s="55">
        <v>13372</v>
      </c>
      <c r="I23" s="70">
        <v>21042</v>
      </c>
      <c r="J23" s="113">
        <v>1032</v>
      </c>
      <c r="K23" s="113">
        <v>105</v>
      </c>
      <c r="L23" s="113">
        <v>134</v>
      </c>
      <c r="M23" s="113">
        <v>501</v>
      </c>
      <c r="N23" s="113">
        <v>3864</v>
      </c>
      <c r="O23" s="114">
        <v>28778</v>
      </c>
    </row>
    <row r="24" spans="1:16" s="15" customFormat="1" ht="12.75" customHeight="1">
      <c r="A24" s="26">
        <v>120</v>
      </c>
      <c r="B24" s="34"/>
      <c r="C24" s="27"/>
      <c r="D24" s="31" t="s">
        <v>31</v>
      </c>
      <c r="E24" s="32" t="s">
        <v>32</v>
      </c>
      <c r="F24" s="33"/>
      <c r="G24" s="49">
        <v>672</v>
      </c>
      <c r="H24" s="55">
        <v>335</v>
      </c>
      <c r="I24" s="70">
        <v>337</v>
      </c>
      <c r="J24" s="113">
        <v>510</v>
      </c>
      <c r="K24" s="113">
        <v>32</v>
      </c>
      <c r="L24" s="113">
        <v>10</v>
      </c>
      <c r="M24" s="113">
        <v>13</v>
      </c>
      <c r="N24" s="113">
        <v>33</v>
      </c>
      <c r="O24" s="114">
        <v>75</v>
      </c>
    </row>
    <row r="25" spans="1:16" s="15" customFormat="1" ht="12.75" customHeight="1">
      <c r="A25" s="26">
        <v>130</v>
      </c>
      <c r="B25" s="34"/>
      <c r="C25" s="27"/>
      <c r="D25" s="29"/>
      <c r="E25" s="27" t="s">
        <v>15</v>
      </c>
      <c r="F25" s="35" t="s">
        <v>33</v>
      </c>
      <c r="G25" s="49">
        <v>379</v>
      </c>
      <c r="H25" s="55">
        <v>195</v>
      </c>
      <c r="I25" s="70">
        <v>184</v>
      </c>
      <c r="J25" s="113">
        <v>373</v>
      </c>
      <c r="K25" s="113">
        <v>5</v>
      </c>
      <c r="L25" s="113">
        <v>1</v>
      </c>
      <c r="M25" s="113">
        <v>1</v>
      </c>
      <c r="N25" s="113">
        <v>1</v>
      </c>
      <c r="O25" s="114">
        <v>0</v>
      </c>
    </row>
    <row r="26" spans="1:16" s="15" customFormat="1" ht="12.75" customHeight="1">
      <c r="A26" s="26">
        <v>140</v>
      </c>
      <c r="B26" s="27"/>
      <c r="C26" s="27"/>
      <c r="D26" s="29"/>
      <c r="E26" s="27" t="s">
        <v>17</v>
      </c>
      <c r="F26" s="35" t="s">
        <v>34</v>
      </c>
      <c r="G26" s="49">
        <v>8</v>
      </c>
      <c r="H26" s="54">
        <v>4</v>
      </c>
      <c r="I26" s="69">
        <v>3</v>
      </c>
      <c r="J26" s="101">
        <v>3</v>
      </c>
      <c r="K26" s="101">
        <v>1</v>
      </c>
      <c r="L26" s="101">
        <v>0</v>
      </c>
      <c r="M26" s="101">
        <v>1</v>
      </c>
      <c r="N26" s="101">
        <v>3</v>
      </c>
      <c r="O26" s="112">
        <v>0</v>
      </c>
    </row>
    <row r="27" spans="1:16" s="15" customFormat="1" ht="12.75" customHeight="1">
      <c r="A27" s="26">
        <v>150</v>
      </c>
      <c r="B27" s="27"/>
      <c r="C27" s="27"/>
      <c r="D27" s="29"/>
      <c r="E27" s="27" t="s">
        <v>19</v>
      </c>
      <c r="F27" s="35" t="s">
        <v>35</v>
      </c>
      <c r="G27" s="49">
        <v>153</v>
      </c>
      <c r="H27" s="54">
        <v>75</v>
      </c>
      <c r="I27" s="69">
        <v>78</v>
      </c>
      <c r="J27" s="101">
        <v>120</v>
      </c>
      <c r="K27" s="101">
        <v>24</v>
      </c>
      <c r="L27" s="101">
        <v>5</v>
      </c>
      <c r="M27" s="101">
        <v>3</v>
      </c>
      <c r="N27" s="101">
        <v>2</v>
      </c>
      <c r="O27" s="112">
        <v>0</v>
      </c>
    </row>
    <row r="28" spans="1:16" s="15" customFormat="1" ht="12.75" customHeight="1">
      <c r="A28" s="26">
        <v>160</v>
      </c>
      <c r="B28" s="27"/>
      <c r="C28" s="27"/>
      <c r="D28" s="29"/>
      <c r="E28" s="27" t="s">
        <v>21</v>
      </c>
      <c r="F28" s="35" t="s">
        <v>36</v>
      </c>
      <c r="G28" s="49">
        <v>132</v>
      </c>
      <c r="H28" s="54">
        <v>61</v>
      </c>
      <c r="I28" s="69">
        <v>71</v>
      </c>
      <c r="J28" s="101">
        <v>14</v>
      </c>
      <c r="K28" s="101">
        <v>3</v>
      </c>
      <c r="L28" s="101">
        <v>4</v>
      </c>
      <c r="M28" s="101">
        <v>8</v>
      </c>
      <c r="N28" s="101">
        <v>28</v>
      </c>
      <c r="O28" s="112">
        <v>75</v>
      </c>
    </row>
    <row r="29" spans="1:16" s="15" customFormat="1" ht="12.75" customHeight="1">
      <c r="A29" s="26">
        <v>170</v>
      </c>
      <c r="B29" s="27"/>
      <c r="C29" s="27"/>
      <c r="D29" s="31" t="s">
        <v>37</v>
      </c>
      <c r="E29" s="32" t="s">
        <v>38</v>
      </c>
      <c r="F29" s="33"/>
      <c r="G29" s="49">
        <v>4876</v>
      </c>
      <c r="H29" s="54">
        <v>2555</v>
      </c>
      <c r="I29" s="69">
        <v>2321</v>
      </c>
      <c r="J29" s="101">
        <v>566</v>
      </c>
      <c r="K29" s="101">
        <v>180</v>
      </c>
      <c r="L29" s="101">
        <v>250</v>
      </c>
      <c r="M29" s="101">
        <v>546</v>
      </c>
      <c r="N29" s="101">
        <v>1755</v>
      </c>
      <c r="O29" s="112">
        <v>1579</v>
      </c>
    </row>
    <row r="30" spans="1:16" s="15" customFormat="1" ht="12.75" customHeight="1">
      <c r="A30" s="26">
        <v>180</v>
      </c>
      <c r="B30" s="36"/>
      <c r="C30" s="36"/>
      <c r="D30" s="31" t="s">
        <v>39</v>
      </c>
      <c r="E30" s="32" t="s">
        <v>40</v>
      </c>
      <c r="F30" s="37"/>
      <c r="G30" s="50">
        <v>4733</v>
      </c>
      <c r="H30" s="56">
        <v>2388</v>
      </c>
      <c r="I30" s="71">
        <v>2344</v>
      </c>
      <c r="J30" s="102">
        <v>266</v>
      </c>
      <c r="K30" s="102">
        <v>190</v>
      </c>
      <c r="L30" s="102">
        <v>246</v>
      </c>
      <c r="M30" s="102">
        <v>517</v>
      </c>
      <c r="N30" s="102">
        <v>1630</v>
      </c>
      <c r="O30" s="115">
        <v>1883</v>
      </c>
    </row>
    <row r="31" spans="1:16" s="15" customFormat="1" ht="12.75" customHeight="1">
      <c r="A31" s="26">
        <v>185</v>
      </c>
      <c r="B31" s="27"/>
      <c r="C31" s="27"/>
      <c r="D31" s="31" t="s">
        <v>41</v>
      </c>
      <c r="E31" s="32" t="s">
        <v>42</v>
      </c>
      <c r="F31" s="33"/>
      <c r="G31" s="49">
        <v>5333</v>
      </c>
      <c r="H31" s="54">
        <v>3191</v>
      </c>
      <c r="I31" s="69">
        <v>2142</v>
      </c>
      <c r="J31" s="101">
        <v>38</v>
      </c>
      <c r="K31" s="101">
        <v>22</v>
      </c>
      <c r="L31" s="101">
        <v>75</v>
      </c>
      <c r="M31" s="101">
        <v>707</v>
      </c>
      <c r="N31" s="101">
        <v>2232</v>
      </c>
      <c r="O31" s="112">
        <v>2258</v>
      </c>
    </row>
    <row r="32" spans="1:16" s="15" customFormat="1" ht="12.75" customHeight="1">
      <c r="A32" s="26">
        <v>186</v>
      </c>
      <c r="B32" s="27"/>
      <c r="C32" s="27"/>
      <c r="D32" s="31"/>
      <c r="E32" s="27" t="s">
        <v>15</v>
      </c>
      <c r="F32" s="35" t="s">
        <v>43</v>
      </c>
      <c r="G32" s="49">
        <v>357</v>
      </c>
      <c r="H32" s="54">
        <v>206</v>
      </c>
      <c r="I32" s="69">
        <v>151</v>
      </c>
      <c r="J32" s="101">
        <v>27</v>
      </c>
      <c r="K32" s="101">
        <v>13</v>
      </c>
      <c r="L32" s="101">
        <v>19</v>
      </c>
      <c r="M32" s="101">
        <v>55</v>
      </c>
      <c r="N32" s="101">
        <v>142</v>
      </c>
      <c r="O32" s="112">
        <v>102</v>
      </c>
    </row>
    <row r="33" spans="1:15" s="15" customFormat="1" ht="12.75" customHeight="1">
      <c r="A33" s="26">
        <v>190</v>
      </c>
      <c r="B33" s="27"/>
      <c r="C33" s="27"/>
      <c r="D33" s="31"/>
      <c r="E33" s="27" t="s">
        <v>17</v>
      </c>
      <c r="F33" s="35" t="s">
        <v>44</v>
      </c>
      <c r="G33" s="49">
        <v>4694</v>
      </c>
      <c r="H33" s="54">
        <v>2821</v>
      </c>
      <c r="I33" s="69">
        <v>1873</v>
      </c>
      <c r="J33" s="101">
        <v>11</v>
      </c>
      <c r="K33" s="101">
        <v>4</v>
      </c>
      <c r="L33" s="101">
        <v>48</v>
      </c>
      <c r="M33" s="101">
        <v>615</v>
      </c>
      <c r="N33" s="101">
        <v>1978</v>
      </c>
      <c r="O33" s="112">
        <v>2037</v>
      </c>
    </row>
    <row r="34" spans="1:15" s="15" customFormat="1" ht="12.75" customHeight="1">
      <c r="A34" s="26">
        <v>200</v>
      </c>
      <c r="B34" s="27"/>
      <c r="C34" s="27"/>
      <c r="D34" s="31"/>
      <c r="E34" s="27" t="s">
        <v>19</v>
      </c>
      <c r="F34" s="35" t="s">
        <v>45</v>
      </c>
      <c r="G34" s="49">
        <v>204</v>
      </c>
      <c r="H34" s="54">
        <v>114</v>
      </c>
      <c r="I34" s="69">
        <v>90</v>
      </c>
      <c r="J34" s="101">
        <v>0</v>
      </c>
      <c r="K34" s="101">
        <v>2</v>
      </c>
      <c r="L34" s="101">
        <v>3</v>
      </c>
      <c r="M34" s="101">
        <v>27</v>
      </c>
      <c r="N34" s="101">
        <v>88</v>
      </c>
      <c r="O34" s="112">
        <v>85</v>
      </c>
    </row>
    <row r="35" spans="1:15" s="15" customFormat="1" ht="12.75" customHeight="1">
      <c r="A35" s="26">
        <v>205</v>
      </c>
      <c r="B35" s="27"/>
      <c r="C35" s="27"/>
      <c r="D35" s="31"/>
      <c r="E35" s="27" t="s">
        <v>21</v>
      </c>
      <c r="F35" s="35" t="s">
        <v>46</v>
      </c>
      <c r="G35" s="49">
        <v>78</v>
      </c>
      <c r="H35" s="54">
        <v>50</v>
      </c>
      <c r="I35" s="69">
        <v>28</v>
      </c>
      <c r="J35" s="101">
        <v>1</v>
      </c>
      <c r="K35" s="101">
        <v>3</v>
      </c>
      <c r="L35" s="101">
        <v>5</v>
      </c>
      <c r="M35" s="101">
        <v>10</v>
      </c>
      <c r="N35" s="101">
        <v>24</v>
      </c>
      <c r="O35" s="112">
        <v>35</v>
      </c>
    </row>
    <row r="36" spans="1:15" s="15" customFormat="1" ht="12">
      <c r="A36" s="26">
        <v>210</v>
      </c>
      <c r="B36" s="27"/>
      <c r="C36" s="27"/>
      <c r="D36" s="31" t="s">
        <v>47</v>
      </c>
      <c r="E36" s="32" t="s">
        <v>48</v>
      </c>
      <c r="F36" s="33"/>
      <c r="G36" s="49">
        <v>1068</v>
      </c>
      <c r="H36" s="54">
        <v>561</v>
      </c>
      <c r="I36" s="69">
        <v>506</v>
      </c>
      <c r="J36" s="101">
        <v>247</v>
      </c>
      <c r="K36" s="101">
        <v>62</v>
      </c>
      <c r="L36" s="101">
        <v>100</v>
      </c>
      <c r="M36" s="101">
        <v>171</v>
      </c>
      <c r="N36" s="101">
        <v>255</v>
      </c>
      <c r="O36" s="112">
        <v>233</v>
      </c>
    </row>
    <row r="37" spans="1:15" s="15" customFormat="1" ht="12.75" customHeight="1">
      <c r="A37" s="26">
        <v>220</v>
      </c>
      <c r="B37" s="27"/>
      <c r="C37" s="27"/>
      <c r="D37" s="31"/>
      <c r="E37" s="27" t="s">
        <v>15</v>
      </c>
      <c r="F37" s="35" t="s">
        <v>49</v>
      </c>
      <c r="G37" s="49">
        <v>346</v>
      </c>
      <c r="H37" s="54">
        <v>164</v>
      </c>
      <c r="I37" s="69">
        <v>182</v>
      </c>
      <c r="J37" s="101">
        <v>231</v>
      </c>
      <c r="K37" s="101">
        <v>19</v>
      </c>
      <c r="L37" s="101">
        <v>18</v>
      </c>
      <c r="M37" s="101">
        <v>30</v>
      </c>
      <c r="N37" s="101">
        <v>27</v>
      </c>
      <c r="O37" s="112">
        <v>21</v>
      </c>
    </row>
    <row r="38" spans="1:15" s="15" customFormat="1" ht="12.75" customHeight="1">
      <c r="A38" s="26">
        <v>230</v>
      </c>
      <c r="B38" s="27"/>
      <c r="C38" s="27"/>
      <c r="D38" s="29"/>
      <c r="E38" s="27" t="s">
        <v>17</v>
      </c>
      <c r="F38" s="35" t="s">
        <v>279</v>
      </c>
      <c r="G38" s="49">
        <v>0</v>
      </c>
      <c r="H38" s="54">
        <v>0</v>
      </c>
      <c r="I38" s="69">
        <v>0</v>
      </c>
      <c r="J38" s="101">
        <v>0</v>
      </c>
      <c r="K38" s="101">
        <v>0</v>
      </c>
      <c r="L38" s="101">
        <v>0</v>
      </c>
      <c r="M38" s="101">
        <v>0</v>
      </c>
      <c r="N38" s="101">
        <v>0</v>
      </c>
      <c r="O38" s="112">
        <v>0</v>
      </c>
    </row>
    <row r="39" spans="1:15" s="15" customFormat="1" ht="12.75" customHeight="1">
      <c r="A39" s="26">
        <v>240</v>
      </c>
      <c r="B39" s="27"/>
      <c r="C39" s="27"/>
      <c r="D39" s="29"/>
      <c r="E39" s="27" t="s">
        <v>19</v>
      </c>
      <c r="F39" s="35" t="s">
        <v>50</v>
      </c>
      <c r="G39" s="49">
        <v>95</v>
      </c>
      <c r="H39" s="54">
        <v>51</v>
      </c>
      <c r="I39" s="69">
        <v>43</v>
      </c>
      <c r="J39" s="101">
        <v>0</v>
      </c>
      <c r="K39" s="101">
        <v>0</v>
      </c>
      <c r="L39" s="101">
        <v>0</v>
      </c>
      <c r="M39" s="101">
        <v>1</v>
      </c>
      <c r="N39" s="101">
        <v>27</v>
      </c>
      <c r="O39" s="112">
        <v>66</v>
      </c>
    </row>
    <row r="40" spans="1:15" s="15" customFormat="1" ht="12.75" customHeight="1">
      <c r="A40" s="26">
        <v>250</v>
      </c>
      <c r="B40" s="27"/>
      <c r="C40" s="27"/>
      <c r="D40" s="29"/>
      <c r="E40" s="27" t="s">
        <v>21</v>
      </c>
      <c r="F40" s="35" t="s">
        <v>51</v>
      </c>
      <c r="G40" s="49">
        <v>71</v>
      </c>
      <c r="H40" s="54">
        <v>42</v>
      </c>
      <c r="I40" s="69">
        <v>30</v>
      </c>
      <c r="J40" s="101">
        <v>0</v>
      </c>
      <c r="K40" s="101">
        <v>2</v>
      </c>
      <c r="L40" s="101">
        <v>6</v>
      </c>
      <c r="M40" s="101">
        <v>14</v>
      </c>
      <c r="N40" s="101">
        <v>30</v>
      </c>
      <c r="O40" s="112">
        <v>20</v>
      </c>
    </row>
    <row r="41" spans="1:15" s="15" customFormat="1" ht="12.75" customHeight="1">
      <c r="A41" s="26">
        <v>260</v>
      </c>
      <c r="B41" s="27"/>
      <c r="C41" s="27"/>
      <c r="D41" s="29"/>
      <c r="E41" s="27" t="s">
        <v>23</v>
      </c>
      <c r="F41" s="35" t="s">
        <v>52</v>
      </c>
      <c r="G41" s="49">
        <v>24</v>
      </c>
      <c r="H41" s="54">
        <v>18</v>
      </c>
      <c r="I41" s="69">
        <v>6</v>
      </c>
      <c r="J41" s="101">
        <v>5</v>
      </c>
      <c r="K41" s="101">
        <v>2</v>
      </c>
      <c r="L41" s="101">
        <v>2</v>
      </c>
      <c r="M41" s="101">
        <v>4</v>
      </c>
      <c r="N41" s="101">
        <v>6</v>
      </c>
      <c r="O41" s="112">
        <v>6</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43</v>
      </c>
      <c r="H44" s="54">
        <v>23</v>
      </c>
      <c r="I44" s="69">
        <v>20</v>
      </c>
      <c r="J44" s="101">
        <v>0</v>
      </c>
      <c r="K44" s="101">
        <v>1</v>
      </c>
      <c r="L44" s="101">
        <v>6</v>
      </c>
      <c r="M44" s="101">
        <v>14</v>
      </c>
      <c r="N44" s="101">
        <v>15</v>
      </c>
      <c r="O44" s="112">
        <v>8</v>
      </c>
    </row>
    <row r="45" spans="1:15" s="15" customFormat="1" ht="12.75" customHeight="1">
      <c r="A45" s="26">
        <v>295</v>
      </c>
      <c r="B45" s="27"/>
      <c r="C45" s="27"/>
      <c r="D45" s="31"/>
      <c r="E45" s="27" t="s">
        <v>57</v>
      </c>
      <c r="F45" s="35" t="s">
        <v>58</v>
      </c>
      <c r="G45" s="49">
        <v>248</v>
      </c>
      <c r="H45" s="54">
        <v>134</v>
      </c>
      <c r="I45" s="69">
        <v>114</v>
      </c>
      <c r="J45" s="101">
        <v>0</v>
      </c>
      <c r="K45" s="101">
        <v>3</v>
      </c>
      <c r="L45" s="101">
        <v>16</v>
      </c>
      <c r="M45" s="101">
        <v>50</v>
      </c>
      <c r="N45" s="101">
        <v>92</v>
      </c>
      <c r="O45" s="112">
        <v>85</v>
      </c>
    </row>
    <row r="46" spans="1:15" s="15" customFormat="1" ht="12.75" customHeight="1">
      <c r="A46" s="26">
        <v>300</v>
      </c>
      <c r="B46" s="27"/>
      <c r="C46" s="27"/>
      <c r="D46" s="31"/>
      <c r="E46" s="27" t="s">
        <v>59</v>
      </c>
      <c r="F46" s="35" t="s">
        <v>60</v>
      </c>
      <c r="G46" s="49">
        <v>52</v>
      </c>
      <c r="H46" s="54">
        <v>29</v>
      </c>
      <c r="I46" s="69">
        <v>22</v>
      </c>
      <c r="J46" s="101">
        <v>2</v>
      </c>
      <c r="K46" s="101">
        <v>4</v>
      </c>
      <c r="L46" s="101">
        <v>6</v>
      </c>
      <c r="M46" s="101">
        <v>9</v>
      </c>
      <c r="N46" s="101">
        <v>19</v>
      </c>
      <c r="O46" s="112">
        <v>12</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33</v>
      </c>
      <c r="H48" s="54">
        <v>23</v>
      </c>
      <c r="I48" s="69">
        <v>10</v>
      </c>
      <c r="J48" s="101">
        <v>1</v>
      </c>
      <c r="K48" s="101">
        <v>11</v>
      </c>
      <c r="L48" s="101">
        <v>13</v>
      </c>
      <c r="M48" s="101">
        <v>6</v>
      </c>
      <c r="N48" s="101">
        <v>2</v>
      </c>
      <c r="O48" s="112">
        <v>0</v>
      </c>
    </row>
    <row r="49" spans="1:15" s="15" customFormat="1" ht="12.75" customHeight="1">
      <c r="A49" s="26">
        <v>320</v>
      </c>
      <c r="B49" s="27"/>
      <c r="C49" s="27"/>
      <c r="D49" s="31"/>
      <c r="E49" s="27" t="s">
        <v>65</v>
      </c>
      <c r="F49" s="35" t="s">
        <v>66</v>
      </c>
      <c r="G49" s="49">
        <v>155</v>
      </c>
      <c r="H49" s="54">
        <v>76</v>
      </c>
      <c r="I49" s="69">
        <v>80</v>
      </c>
      <c r="J49" s="101">
        <v>9</v>
      </c>
      <c r="K49" s="101">
        <v>20</v>
      </c>
      <c r="L49" s="101">
        <v>32</v>
      </c>
      <c r="M49" s="101">
        <v>43</v>
      </c>
      <c r="N49" s="101">
        <v>36</v>
      </c>
      <c r="O49" s="112">
        <v>15</v>
      </c>
    </row>
    <row r="50" spans="1:15" s="15" customFormat="1" ht="12.75" customHeight="1">
      <c r="A50" s="26">
        <v>330</v>
      </c>
      <c r="B50" s="27"/>
      <c r="C50" s="27"/>
      <c r="D50" s="31" t="s">
        <v>67</v>
      </c>
      <c r="E50" s="32" t="s">
        <v>68</v>
      </c>
      <c r="F50" s="35"/>
      <c r="G50" s="49">
        <v>147</v>
      </c>
      <c r="H50" s="54">
        <v>81</v>
      </c>
      <c r="I50" s="69">
        <v>66</v>
      </c>
      <c r="J50" s="101">
        <v>3</v>
      </c>
      <c r="K50" s="101">
        <v>3</v>
      </c>
      <c r="L50" s="101">
        <v>6</v>
      </c>
      <c r="M50" s="101">
        <v>28</v>
      </c>
      <c r="N50" s="101">
        <v>46</v>
      </c>
      <c r="O50" s="112">
        <v>61</v>
      </c>
    </row>
    <row r="51" spans="1:15" s="15" customFormat="1" ht="12.75" customHeight="1">
      <c r="A51" s="26">
        <v>340</v>
      </c>
      <c r="B51" s="27"/>
      <c r="C51" s="27"/>
      <c r="D51" s="29"/>
      <c r="E51" s="27" t="s">
        <v>15</v>
      </c>
      <c r="F51" s="35" t="s">
        <v>69</v>
      </c>
      <c r="G51" s="49">
        <v>6</v>
      </c>
      <c r="H51" s="54">
        <v>3</v>
      </c>
      <c r="I51" s="69">
        <v>3</v>
      </c>
      <c r="J51" s="101">
        <v>3</v>
      </c>
      <c r="K51" s="101">
        <v>2</v>
      </c>
      <c r="L51" s="101">
        <v>0</v>
      </c>
      <c r="M51" s="101">
        <v>0</v>
      </c>
      <c r="N51" s="101">
        <v>1</v>
      </c>
      <c r="O51" s="112">
        <v>1</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141</v>
      </c>
      <c r="H54" s="54">
        <v>78</v>
      </c>
      <c r="I54" s="69">
        <v>63</v>
      </c>
      <c r="J54" s="101">
        <v>0</v>
      </c>
      <c r="K54" s="101">
        <v>1</v>
      </c>
      <c r="L54" s="101">
        <v>6</v>
      </c>
      <c r="M54" s="101">
        <v>27</v>
      </c>
      <c r="N54" s="101">
        <v>45</v>
      </c>
      <c r="O54" s="112">
        <v>61</v>
      </c>
    </row>
    <row r="55" spans="1:15" s="15" customFormat="1" ht="12">
      <c r="A55" s="26">
        <v>365</v>
      </c>
      <c r="B55" s="27"/>
      <c r="C55" s="27"/>
      <c r="D55" s="31" t="s">
        <v>73</v>
      </c>
      <c r="E55" s="27" t="s">
        <v>74</v>
      </c>
      <c r="F55" s="35"/>
      <c r="G55" s="49">
        <v>42</v>
      </c>
      <c r="H55" s="54">
        <v>23</v>
      </c>
      <c r="I55" s="69">
        <v>19</v>
      </c>
      <c r="J55" s="101">
        <v>0</v>
      </c>
      <c r="K55" s="101">
        <v>0</v>
      </c>
      <c r="L55" s="101">
        <v>0</v>
      </c>
      <c r="M55" s="101">
        <v>6</v>
      </c>
      <c r="N55" s="101">
        <v>22</v>
      </c>
      <c r="O55" s="112">
        <v>13</v>
      </c>
    </row>
    <row r="56" spans="1:15" s="15" customFormat="1" ht="12.75" customHeight="1">
      <c r="A56" s="26">
        <v>370</v>
      </c>
      <c r="B56" s="27"/>
      <c r="C56" s="27"/>
      <c r="D56" s="31" t="s">
        <v>75</v>
      </c>
      <c r="E56" s="38" t="s">
        <v>76</v>
      </c>
      <c r="F56" s="35"/>
      <c r="G56" s="49">
        <v>79476</v>
      </c>
      <c r="H56" s="54">
        <v>37161</v>
      </c>
      <c r="I56" s="69">
        <v>42315</v>
      </c>
      <c r="J56" s="101">
        <v>711</v>
      </c>
      <c r="K56" s="101">
        <v>335</v>
      </c>
      <c r="L56" s="101">
        <v>567</v>
      </c>
      <c r="M56" s="101">
        <v>2491</v>
      </c>
      <c r="N56" s="101">
        <v>15240</v>
      </c>
      <c r="O56" s="112">
        <v>60133</v>
      </c>
    </row>
    <row r="57" spans="1:15" s="39" customFormat="1" ht="12.75" customHeight="1">
      <c r="A57" s="26">
        <v>380</v>
      </c>
      <c r="B57" s="27"/>
      <c r="C57" s="27" t="s">
        <v>77</v>
      </c>
      <c r="D57" s="28" t="s">
        <v>78</v>
      </c>
      <c r="E57" s="29"/>
      <c r="F57" s="30"/>
      <c r="G57" s="49">
        <v>501488</v>
      </c>
      <c r="H57" s="54">
        <v>254512</v>
      </c>
      <c r="I57" s="69">
        <v>246976</v>
      </c>
      <c r="J57" s="101">
        <v>4069</v>
      </c>
      <c r="K57" s="101">
        <v>1014</v>
      </c>
      <c r="L57" s="101">
        <v>5179</v>
      </c>
      <c r="M57" s="101">
        <v>21715</v>
      </c>
      <c r="N57" s="101">
        <v>64267</v>
      </c>
      <c r="O57" s="112">
        <v>405244</v>
      </c>
    </row>
    <row r="58" spans="1:15" s="15" customFormat="1" ht="12.75" customHeight="1">
      <c r="A58" s="26">
        <v>390</v>
      </c>
      <c r="B58" s="27"/>
      <c r="C58" s="27"/>
      <c r="D58" s="31" t="s">
        <v>11</v>
      </c>
      <c r="E58" s="32" t="s">
        <v>79</v>
      </c>
      <c r="F58" s="33"/>
      <c r="G58" s="49">
        <v>500261</v>
      </c>
      <c r="H58" s="54">
        <v>253937</v>
      </c>
      <c r="I58" s="69">
        <v>246324</v>
      </c>
      <c r="J58" s="101">
        <v>3996</v>
      </c>
      <c r="K58" s="101">
        <v>994</v>
      </c>
      <c r="L58" s="101">
        <v>5139</v>
      </c>
      <c r="M58" s="101">
        <v>21596</v>
      </c>
      <c r="N58" s="101">
        <v>64053</v>
      </c>
      <c r="O58" s="112">
        <v>404483</v>
      </c>
    </row>
    <row r="59" spans="1:15" s="15" customFormat="1" ht="12.75" customHeight="1">
      <c r="A59" s="26">
        <v>400</v>
      </c>
      <c r="B59" s="27"/>
      <c r="C59" s="27"/>
      <c r="D59" s="31" t="s">
        <v>13</v>
      </c>
      <c r="E59" s="32" t="s">
        <v>80</v>
      </c>
      <c r="F59" s="33"/>
      <c r="G59" s="49">
        <v>977</v>
      </c>
      <c r="H59" s="54">
        <v>444</v>
      </c>
      <c r="I59" s="69">
        <v>533</v>
      </c>
      <c r="J59" s="101">
        <v>3</v>
      </c>
      <c r="K59" s="101">
        <v>10</v>
      </c>
      <c r="L59" s="101">
        <v>25</v>
      </c>
      <c r="M59" s="101">
        <v>81</v>
      </c>
      <c r="N59" s="101">
        <v>177</v>
      </c>
      <c r="O59" s="112">
        <v>681</v>
      </c>
    </row>
    <row r="60" spans="1:15" s="40" customFormat="1" ht="12.75" customHeight="1">
      <c r="A60" s="26">
        <v>410</v>
      </c>
      <c r="B60" s="27"/>
      <c r="C60" s="27"/>
      <c r="D60" s="31" t="s">
        <v>27</v>
      </c>
      <c r="E60" s="32" t="s">
        <v>81</v>
      </c>
      <c r="F60" s="33"/>
      <c r="G60" s="49">
        <v>251</v>
      </c>
      <c r="H60" s="54">
        <v>132</v>
      </c>
      <c r="I60" s="69">
        <v>119</v>
      </c>
      <c r="J60" s="101">
        <v>70</v>
      </c>
      <c r="K60" s="101">
        <v>9</v>
      </c>
      <c r="L60" s="101">
        <v>15</v>
      </c>
      <c r="M60" s="101">
        <v>37</v>
      </c>
      <c r="N60" s="101">
        <v>38</v>
      </c>
      <c r="O60" s="112">
        <v>80</v>
      </c>
    </row>
    <row r="61" spans="1:15" s="40" customFormat="1" ht="15" customHeight="1">
      <c r="A61" s="26">
        <v>420</v>
      </c>
      <c r="B61" s="27"/>
      <c r="C61" s="27" t="s">
        <v>82</v>
      </c>
      <c r="D61" s="28" t="s">
        <v>83</v>
      </c>
      <c r="E61" s="29"/>
      <c r="F61" s="30"/>
      <c r="G61" s="49">
        <v>2031</v>
      </c>
      <c r="H61" s="54">
        <v>0</v>
      </c>
      <c r="I61" s="69">
        <v>2031</v>
      </c>
      <c r="J61" s="101">
        <v>0</v>
      </c>
      <c r="K61" s="101">
        <v>0</v>
      </c>
      <c r="L61" s="101">
        <v>826</v>
      </c>
      <c r="M61" s="101">
        <v>1205</v>
      </c>
      <c r="N61" s="101">
        <v>0</v>
      </c>
      <c r="O61" s="112">
        <v>0</v>
      </c>
    </row>
    <row r="62" spans="1:15" s="15" customFormat="1" ht="12">
      <c r="A62" s="26">
        <v>490</v>
      </c>
      <c r="B62" s="27"/>
      <c r="C62" s="27" t="s">
        <v>84</v>
      </c>
      <c r="D62" s="31" t="s">
        <v>85</v>
      </c>
      <c r="E62" s="32"/>
      <c r="F62" s="33"/>
      <c r="G62" s="49">
        <v>36869</v>
      </c>
      <c r="H62" s="54">
        <v>20820</v>
      </c>
      <c r="I62" s="69">
        <v>16049</v>
      </c>
      <c r="J62" s="101">
        <v>36869</v>
      </c>
      <c r="K62" s="101">
        <v>0</v>
      </c>
      <c r="L62" s="101">
        <v>0</v>
      </c>
      <c r="M62" s="101">
        <v>0</v>
      </c>
      <c r="N62" s="101">
        <v>0</v>
      </c>
      <c r="O62" s="112">
        <v>0</v>
      </c>
    </row>
    <row r="63" spans="1:15" s="15" customFormat="1" ht="12.75" customHeight="1">
      <c r="A63" s="26">
        <v>500</v>
      </c>
      <c r="B63" s="36"/>
      <c r="C63" s="27"/>
      <c r="D63" s="31" t="s">
        <v>11</v>
      </c>
      <c r="E63" s="32" t="s">
        <v>86</v>
      </c>
      <c r="F63" s="33"/>
      <c r="G63" s="49">
        <v>22317</v>
      </c>
      <c r="H63" s="56">
        <v>12564</v>
      </c>
      <c r="I63" s="71">
        <v>9753</v>
      </c>
      <c r="J63" s="102">
        <v>22317</v>
      </c>
      <c r="K63" s="102">
        <v>0</v>
      </c>
      <c r="L63" s="102">
        <v>0</v>
      </c>
      <c r="M63" s="102">
        <v>0</v>
      </c>
      <c r="N63" s="102">
        <v>0</v>
      </c>
      <c r="O63" s="115">
        <v>0</v>
      </c>
    </row>
    <row r="64" spans="1:15" s="15" customFormat="1" ht="12.75" customHeight="1">
      <c r="A64" s="26">
        <v>510</v>
      </c>
      <c r="B64" s="36"/>
      <c r="C64" s="36"/>
      <c r="D64" s="31" t="s">
        <v>13</v>
      </c>
      <c r="E64" s="36" t="s">
        <v>87</v>
      </c>
      <c r="F64" s="37"/>
      <c r="G64" s="50">
        <v>6058</v>
      </c>
      <c r="H64" s="56">
        <v>3382</v>
      </c>
      <c r="I64" s="71">
        <v>2676</v>
      </c>
      <c r="J64" s="102">
        <v>6058</v>
      </c>
      <c r="K64" s="102">
        <v>0</v>
      </c>
      <c r="L64" s="102">
        <v>0</v>
      </c>
      <c r="M64" s="102">
        <v>0</v>
      </c>
      <c r="N64" s="102">
        <v>0</v>
      </c>
      <c r="O64" s="115">
        <v>0</v>
      </c>
    </row>
    <row r="65" spans="1:15" s="15" customFormat="1" ht="12.75" customHeight="1">
      <c r="A65" s="26">
        <v>520</v>
      </c>
      <c r="B65" s="27"/>
      <c r="C65" s="28"/>
      <c r="D65" s="29" t="s">
        <v>27</v>
      </c>
      <c r="E65" s="29" t="s">
        <v>88</v>
      </c>
      <c r="F65" s="30"/>
      <c r="G65" s="49">
        <v>2618</v>
      </c>
      <c r="H65" s="57">
        <v>1514</v>
      </c>
      <c r="I65" s="72">
        <v>1104</v>
      </c>
      <c r="J65" s="116">
        <v>2618</v>
      </c>
      <c r="K65" s="116">
        <v>0</v>
      </c>
      <c r="L65" s="116">
        <v>0</v>
      </c>
      <c r="M65" s="116">
        <v>0</v>
      </c>
      <c r="N65" s="116">
        <v>0</v>
      </c>
      <c r="O65" s="117">
        <v>0</v>
      </c>
    </row>
    <row r="66" spans="1:15" s="15" customFormat="1" ht="12.75" customHeight="1">
      <c r="A66" s="26">
        <v>530</v>
      </c>
      <c r="B66" s="27"/>
      <c r="C66" s="27"/>
      <c r="D66" s="28" t="s">
        <v>29</v>
      </c>
      <c r="E66" s="29" t="s">
        <v>89</v>
      </c>
      <c r="F66" s="30"/>
      <c r="G66" s="49">
        <v>5876</v>
      </c>
      <c r="H66" s="54">
        <v>3360</v>
      </c>
      <c r="I66" s="69">
        <v>2516</v>
      </c>
      <c r="J66" s="101">
        <v>5876</v>
      </c>
      <c r="K66" s="101">
        <v>0</v>
      </c>
      <c r="L66" s="101">
        <v>0</v>
      </c>
      <c r="M66" s="101">
        <v>0</v>
      </c>
      <c r="N66" s="101">
        <v>0</v>
      </c>
      <c r="O66" s="112">
        <v>0</v>
      </c>
    </row>
    <row r="67" spans="1:15" s="15" customFormat="1" ht="12.75" customHeight="1">
      <c r="A67" s="26">
        <v>540</v>
      </c>
      <c r="B67" s="27"/>
      <c r="C67" s="27" t="s">
        <v>90</v>
      </c>
      <c r="D67" s="31" t="s">
        <v>91</v>
      </c>
      <c r="E67" s="32"/>
      <c r="F67" s="33"/>
      <c r="G67" s="49">
        <v>24674</v>
      </c>
      <c r="H67" s="54">
        <v>9510</v>
      </c>
      <c r="I67" s="69">
        <v>15163</v>
      </c>
      <c r="J67" s="101">
        <v>206</v>
      </c>
      <c r="K67" s="101">
        <v>42</v>
      </c>
      <c r="L67" s="101">
        <v>84</v>
      </c>
      <c r="M67" s="101">
        <v>477</v>
      </c>
      <c r="N67" s="101">
        <v>2483</v>
      </c>
      <c r="O67" s="112">
        <v>21382</v>
      </c>
    </row>
    <row r="68" spans="1:15" s="15" customFormat="1" ht="12.75" customHeight="1">
      <c r="A68" s="26">
        <v>550</v>
      </c>
      <c r="B68" s="27"/>
      <c r="C68" s="27"/>
      <c r="D68" s="31" t="s">
        <v>11</v>
      </c>
      <c r="E68" s="32" t="s">
        <v>92</v>
      </c>
      <c r="F68" s="33"/>
      <c r="G68" s="49">
        <v>12435</v>
      </c>
      <c r="H68" s="54">
        <v>4963</v>
      </c>
      <c r="I68" s="69">
        <v>7472</v>
      </c>
      <c r="J68" s="101">
        <v>155</v>
      </c>
      <c r="K68" s="101">
        <v>20</v>
      </c>
      <c r="L68" s="101">
        <v>43</v>
      </c>
      <c r="M68" s="101">
        <v>271</v>
      </c>
      <c r="N68" s="101">
        <v>1428</v>
      </c>
      <c r="O68" s="112">
        <v>10517</v>
      </c>
    </row>
    <row r="69" spans="1:15" s="15" customFormat="1" ht="12.75" customHeight="1">
      <c r="A69" s="26">
        <v>560</v>
      </c>
      <c r="B69" s="27"/>
      <c r="C69" s="27"/>
      <c r="D69" s="31" t="s">
        <v>13</v>
      </c>
      <c r="E69" s="32" t="s">
        <v>93</v>
      </c>
      <c r="F69" s="33"/>
      <c r="G69" s="49">
        <v>28</v>
      </c>
      <c r="H69" s="54">
        <v>11</v>
      </c>
      <c r="I69" s="69">
        <v>17</v>
      </c>
      <c r="J69" s="101">
        <v>3</v>
      </c>
      <c r="K69" s="101">
        <v>0</v>
      </c>
      <c r="L69" s="101">
        <v>1</v>
      </c>
      <c r="M69" s="101">
        <v>2</v>
      </c>
      <c r="N69" s="101">
        <v>8</v>
      </c>
      <c r="O69" s="112">
        <v>13</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10145</v>
      </c>
      <c r="H71" s="54">
        <v>3685</v>
      </c>
      <c r="I71" s="69">
        <v>6460</v>
      </c>
      <c r="J71" s="101">
        <v>24</v>
      </c>
      <c r="K71" s="101">
        <v>17</v>
      </c>
      <c r="L71" s="101">
        <v>30</v>
      </c>
      <c r="M71" s="101">
        <v>144</v>
      </c>
      <c r="N71" s="101">
        <v>787</v>
      </c>
      <c r="O71" s="112">
        <v>9144</v>
      </c>
    </row>
    <row r="72" spans="1:15" s="15" customFormat="1" ht="12.75" customHeight="1">
      <c r="A72" s="26">
        <v>590</v>
      </c>
      <c r="B72" s="27"/>
      <c r="C72" s="27"/>
      <c r="D72" s="31" t="s">
        <v>31</v>
      </c>
      <c r="E72" s="32" t="s">
        <v>96</v>
      </c>
      <c r="F72" s="33"/>
      <c r="G72" s="49">
        <v>2066</v>
      </c>
      <c r="H72" s="54">
        <v>851</v>
      </c>
      <c r="I72" s="69">
        <v>1215</v>
      </c>
      <c r="J72" s="101">
        <v>24</v>
      </c>
      <c r="K72" s="101">
        <v>4</v>
      </c>
      <c r="L72" s="101">
        <v>10</v>
      </c>
      <c r="M72" s="101">
        <v>60</v>
      </c>
      <c r="N72" s="101">
        <v>260</v>
      </c>
      <c r="O72" s="112">
        <v>1709</v>
      </c>
    </row>
    <row r="73" spans="1:15" s="15" customFormat="1" ht="12.75" customHeight="1">
      <c r="A73" s="26">
        <v>600</v>
      </c>
      <c r="B73" s="27" t="s">
        <v>97</v>
      </c>
      <c r="C73" s="27" t="s">
        <v>98</v>
      </c>
      <c r="D73" s="31"/>
      <c r="E73" s="32"/>
      <c r="F73" s="33"/>
      <c r="G73" s="49">
        <v>10399668</v>
      </c>
      <c r="H73" s="54">
        <v>5165367</v>
      </c>
      <c r="I73" s="69">
        <v>5234302</v>
      </c>
      <c r="J73" s="101">
        <v>36616</v>
      </c>
      <c r="K73" s="101">
        <v>11270</v>
      </c>
      <c r="L73" s="101">
        <v>59735</v>
      </c>
      <c r="M73" s="101">
        <v>419503</v>
      </c>
      <c r="N73" s="101">
        <v>2390555</v>
      </c>
      <c r="O73" s="112">
        <v>7481989</v>
      </c>
    </row>
    <row r="74" spans="1:15" s="15" customFormat="1" ht="12.75" customHeight="1">
      <c r="A74" s="26">
        <v>610</v>
      </c>
      <c r="B74" s="27"/>
      <c r="C74" s="27" t="s">
        <v>9</v>
      </c>
      <c r="D74" s="31" t="s">
        <v>99</v>
      </c>
      <c r="E74" s="32"/>
      <c r="F74" s="33"/>
      <c r="G74" s="49">
        <v>2971825</v>
      </c>
      <c r="H74" s="54">
        <v>1646224</v>
      </c>
      <c r="I74" s="69">
        <v>1325601</v>
      </c>
      <c r="J74" s="101">
        <v>2518</v>
      </c>
      <c r="K74" s="101">
        <v>3941</v>
      </c>
      <c r="L74" s="101">
        <v>13757</v>
      </c>
      <c r="M74" s="101">
        <v>134115</v>
      </c>
      <c r="N74" s="101">
        <v>1014681</v>
      </c>
      <c r="O74" s="112">
        <v>1802813</v>
      </c>
    </row>
    <row r="75" spans="1:15" s="15" customFormat="1" ht="12.75" customHeight="1">
      <c r="A75" s="26">
        <v>620</v>
      </c>
      <c r="B75" s="27"/>
      <c r="C75" s="27"/>
      <c r="D75" s="31" t="s">
        <v>11</v>
      </c>
      <c r="E75" s="32" t="s">
        <v>100</v>
      </c>
      <c r="F75" s="33"/>
      <c r="G75" s="49">
        <v>68297</v>
      </c>
      <c r="H75" s="54">
        <v>51425</v>
      </c>
      <c r="I75" s="69">
        <v>16872</v>
      </c>
      <c r="J75" s="101">
        <v>15</v>
      </c>
      <c r="K75" s="101">
        <v>13</v>
      </c>
      <c r="L75" s="101">
        <v>236</v>
      </c>
      <c r="M75" s="101">
        <v>5183</v>
      </c>
      <c r="N75" s="101">
        <v>35104</v>
      </c>
      <c r="O75" s="112">
        <v>27747</v>
      </c>
    </row>
    <row r="76" spans="1:15" s="15" customFormat="1" ht="12.75" customHeight="1">
      <c r="A76" s="26">
        <v>621</v>
      </c>
      <c r="B76" s="27"/>
      <c r="C76" s="27"/>
      <c r="D76" s="31"/>
      <c r="E76" s="32" t="s">
        <v>15</v>
      </c>
      <c r="F76" s="33" t="s">
        <v>101</v>
      </c>
      <c r="G76" s="49">
        <v>36661</v>
      </c>
      <c r="H76" s="54">
        <v>25428</v>
      </c>
      <c r="I76" s="69">
        <v>11233</v>
      </c>
      <c r="J76" s="101">
        <v>13</v>
      </c>
      <c r="K76" s="101">
        <v>7</v>
      </c>
      <c r="L76" s="101">
        <v>107</v>
      </c>
      <c r="M76" s="101">
        <v>2702</v>
      </c>
      <c r="N76" s="101">
        <v>17002</v>
      </c>
      <c r="O76" s="112">
        <v>16830</v>
      </c>
    </row>
    <row r="77" spans="1:15" s="15" customFormat="1" ht="12.75" customHeight="1">
      <c r="A77" s="26">
        <v>622</v>
      </c>
      <c r="B77" s="27"/>
      <c r="C77" s="27"/>
      <c r="D77" s="31"/>
      <c r="E77" s="32" t="s">
        <v>17</v>
      </c>
      <c r="F77" s="33" t="s">
        <v>102</v>
      </c>
      <c r="G77" s="49">
        <v>4617</v>
      </c>
      <c r="H77" s="54">
        <v>3339</v>
      </c>
      <c r="I77" s="69">
        <v>1278</v>
      </c>
      <c r="J77" s="101">
        <v>0</v>
      </c>
      <c r="K77" s="101">
        <v>6</v>
      </c>
      <c r="L77" s="101">
        <v>104</v>
      </c>
      <c r="M77" s="101">
        <v>795</v>
      </c>
      <c r="N77" s="101">
        <v>2344</v>
      </c>
      <c r="O77" s="112">
        <v>1368</v>
      </c>
    </row>
    <row r="78" spans="1:15" s="15" customFormat="1" ht="12.75" customHeight="1">
      <c r="A78" s="26">
        <v>623</v>
      </c>
      <c r="B78" s="27"/>
      <c r="C78" s="27"/>
      <c r="D78" s="31"/>
      <c r="E78" s="32" t="s">
        <v>19</v>
      </c>
      <c r="F78" s="33" t="s">
        <v>103</v>
      </c>
      <c r="G78" s="49">
        <v>27020</v>
      </c>
      <c r="H78" s="54">
        <v>22658</v>
      </c>
      <c r="I78" s="69">
        <v>4362</v>
      </c>
      <c r="J78" s="101">
        <v>2</v>
      </c>
      <c r="K78" s="101">
        <v>0</v>
      </c>
      <c r="L78" s="101">
        <v>24</v>
      </c>
      <c r="M78" s="101">
        <v>1685</v>
      </c>
      <c r="N78" s="101">
        <v>15759</v>
      </c>
      <c r="O78" s="112">
        <v>9549</v>
      </c>
    </row>
    <row r="79" spans="1:15" s="15" customFormat="1" ht="12.75" customHeight="1">
      <c r="A79" s="26">
        <v>630</v>
      </c>
      <c r="B79" s="27"/>
      <c r="C79" s="27"/>
      <c r="D79" s="31" t="s">
        <v>13</v>
      </c>
      <c r="E79" s="32" t="s">
        <v>104</v>
      </c>
      <c r="F79" s="33"/>
      <c r="G79" s="49">
        <v>80294</v>
      </c>
      <c r="H79" s="54">
        <v>62587</v>
      </c>
      <c r="I79" s="69">
        <v>17706</v>
      </c>
      <c r="J79" s="101">
        <v>0</v>
      </c>
      <c r="K79" s="101">
        <v>0</v>
      </c>
      <c r="L79" s="101">
        <v>52</v>
      </c>
      <c r="M79" s="101">
        <v>3003</v>
      </c>
      <c r="N79" s="101">
        <v>35510</v>
      </c>
      <c r="O79" s="112">
        <v>41729</v>
      </c>
    </row>
    <row r="80" spans="1:15" s="15" customFormat="1" ht="12.75" customHeight="1">
      <c r="A80" s="26">
        <v>640</v>
      </c>
      <c r="B80" s="27"/>
      <c r="C80" s="27"/>
      <c r="D80" s="31" t="s">
        <v>27</v>
      </c>
      <c r="E80" s="32" t="s">
        <v>105</v>
      </c>
      <c r="F80" s="33"/>
      <c r="G80" s="49">
        <v>189449</v>
      </c>
      <c r="H80" s="54">
        <v>116194</v>
      </c>
      <c r="I80" s="69">
        <v>73255</v>
      </c>
      <c r="J80" s="101">
        <v>3</v>
      </c>
      <c r="K80" s="101">
        <v>1</v>
      </c>
      <c r="L80" s="101">
        <v>493</v>
      </c>
      <c r="M80" s="101">
        <v>8971</v>
      </c>
      <c r="N80" s="101">
        <v>58618</v>
      </c>
      <c r="O80" s="112">
        <v>121363</v>
      </c>
    </row>
    <row r="81" spans="1:15" s="15" customFormat="1" ht="12.75" customHeight="1">
      <c r="A81" s="26">
        <v>650</v>
      </c>
      <c r="B81" s="27"/>
      <c r="C81" s="27"/>
      <c r="D81" s="31" t="s">
        <v>29</v>
      </c>
      <c r="E81" s="32" t="s">
        <v>106</v>
      </c>
      <c r="F81" s="33"/>
      <c r="G81" s="49">
        <v>365396</v>
      </c>
      <c r="H81" s="54">
        <v>191618</v>
      </c>
      <c r="I81" s="69">
        <v>173778</v>
      </c>
      <c r="J81" s="101">
        <v>7</v>
      </c>
      <c r="K81" s="101">
        <v>4</v>
      </c>
      <c r="L81" s="101">
        <v>672</v>
      </c>
      <c r="M81" s="101">
        <v>13412</v>
      </c>
      <c r="N81" s="101">
        <v>108686</v>
      </c>
      <c r="O81" s="112">
        <v>242614</v>
      </c>
    </row>
    <row r="82" spans="1:15" s="15" customFormat="1" ht="12.75" customHeight="1">
      <c r="A82" s="26">
        <v>660</v>
      </c>
      <c r="B82" s="27"/>
      <c r="C82" s="27"/>
      <c r="D82" s="31" t="s">
        <v>31</v>
      </c>
      <c r="E82" s="32" t="s">
        <v>107</v>
      </c>
      <c r="F82" s="33"/>
      <c r="G82" s="49">
        <v>148972</v>
      </c>
      <c r="H82" s="54">
        <v>98327</v>
      </c>
      <c r="I82" s="69">
        <v>50644</v>
      </c>
      <c r="J82" s="101">
        <v>0</v>
      </c>
      <c r="K82" s="101">
        <v>64</v>
      </c>
      <c r="L82" s="101">
        <v>358</v>
      </c>
      <c r="M82" s="101">
        <v>6189</v>
      </c>
      <c r="N82" s="101">
        <v>55788</v>
      </c>
      <c r="O82" s="112">
        <v>86572</v>
      </c>
    </row>
    <row r="83" spans="1:15" s="15" customFormat="1" ht="12.75" customHeight="1">
      <c r="A83" s="26">
        <v>661</v>
      </c>
      <c r="B83" s="27"/>
      <c r="C83" s="27"/>
      <c r="D83" s="31"/>
      <c r="E83" s="32" t="s">
        <v>15</v>
      </c>
      <c r="F83" s="33" t="s">
        <v>108</v>
      </c>
      <c r="G83" s="49">
        <v>37268</v>
      </c>
      <c r="H83" s="54">
        <v>25316</v>
      </c>
      <c r="I83" s="69">
        <v>11951</v>
      </c>
      <c r="J83" s="101">
        <v>0</v>
      </c>
      <c r="K83" s="101">
        <v>43</v>
      </c>
      <c r="L83" s="101">
        <v>254</v>
      </c>
      <c r="M83" s="101">
        <v>3156</v>
      </c>
      <c r="N83" s="101">
        <v>14946</v>
      </c>
      <c r="O83" s="112">
        <v>18869</v>
      </c>
    </row>
    <row r="84" spans="1:15" s="15" customFormat="1" ht="12.75" customHeight="1">
      <c r="A84" s="26">
        <v>662</v>
      </c>
      <c r="B84" s="27"/>
      <c r="C84" s="27"/>
      <c r="D84" s="31"/>
      <c r="E84" s="32" t="s">
        <v>17</v>
      </c>
      <c r="F84" s="33" t="s">
        <v>109</v>
      </c>
      <c r="G84" s="49">
        <v>56819</v>
      </c>
      <c r="H84" s="54">
        <v>31543</v>
      </c>
      <c r="I84" s="69">
        <v>25275</v>
      </c>
      <c r="J84" s="101">
        <v>0</v>
      </c>
      <c r="K84" s="101">
        <v>5</v>
      </c>
      <c r="L84" s="101">
        <v>39</v>
      </c>
      <c r="M84" s="101">
        <v>1078</v>
      </c>
      <c r="N84" s="101">
        <v>16405</v>
      </c>
      <c r="O84" s="112">
        <v>39293</v>
      </c>
    </row>
    <row r="85" spans="1:15" s="15" customFormat="1" ht="12.75" customHeight="1">
      <c r="A85" s="26">
        <v>663</v>
      </c>
      <c r="B85" s="27"/>
      <c r="C85" s="27"/>
      <c r="D85" s="31"/>
      <c r="E85" s="32" t="s">
        <v>19</v>
      </c>
      <c r="F85" s="33" t="s">
        <v>110</v>
      </c>
      <c r="G85" s="49">
        <v>45448</v>
      </c>
      <c r="H85" s="54">
        <v>36422</v>
      </c>
      <c r="I85" s="69">
        <v>9026</v>
      </c>
      <c r="J85" s="101">
        <v>0</v>
      </c>
      <c r="K85" s="101">
        <v>1</v>
      </c>
      <c r="L85" s="101">
        <v>14</v>
      </c>
      <c r="M85" s="101">
        <v>1472</v>
      </c>
      <c r="N85" s="101">
        <v>21027</v>
      </c>
      <c r="O85" s="112">
        <v>22935</v>
      </c>
    </row>
    <row r="86" spans="1:15" s="15" customFormat="1" ht="12.75" customHeight="1">
      <c r="A86" s="26">
        <v>664</v>
      </c>
      <c r="B86" s="27"/>
      <c r="C86" s="27"/>
      <c r="D86" s="31"/>
      <c r="E86" s="32" t="s">
        <v>21</v>
      </c>
      <c r="F86" s="33" t="s">
        <v>111</v>
      </c>
      <c r="G86" s="49">
        <v>9438</v>
      </c>
      <c r="H86" s="54">
        <v>5045</v>
      </c>
      <c r="I86" s="69">
        <v>4393</v>
      </c>
      <c r="J86" s="101">
        <v>0</v>
      </c>
      <c r="K86" s="101">
        <v>16</v>
      </c>
      <c r="L86" s="101">
        <v>52</v>
      </c>
      <c r="M86" s="101">
        <v>484</v>
      </c>
      <c r="N86" s="101">
        <v>3411</v>
      </c>
      <c r="O86" s="112">
        <v>5475</v>
      </c>
    </row>
    <row r="87" spans="1:15" s="15" customFormat="1" ht="12.75" customHeight="1">
      <c r="A87" s="26">
        <v>670</v>
      </c>
      <c r="B87" s="27"/>
      <c r="C87" s="27"/>
      <c r="D87" s="31" t="s">
        <v>37</v>
      </c>
      <c r="E87" s="32" t="s">
        <v>112</v>
      </c>
      <c r="F87" s="33"/>
      <c r="G87" s="49">
        <v>191586</v>
      </c>
      <c r="H87" s="54">
        <v>95856</v>
      </c>
      <c r="I87" s="69">
        <v>95729</v>
      </c>
      <c r="J87" s="101">
        <v>3</v>
      </c>
      <c r="K87" s="101">
        <v>2</v>
      </c>
      <c r="L87" s="101">
        <v>163</v>
      </c>
      <c r="M87" s="101">
        <v>5722</v>
      </c>
      <c r="N87" s="101">
        <v>66253</v>
      </c>
      <c r="O87" s="112">
        <v>119443</v>
      </c>
    </row>
    <row r="88" spans="1:15" s="15" customFormat="1" ht="12">
      <c r="A88" s="26">
        <v>680</v>
      </c>
      <c r="B88" s="27"/>
      <c r="C88" s="27"/>
      <c r="D88" s="31" t="s">
        <v>39</v>
      </c>
      <c r="E88" s="32" t="s">
        <v>113</v>
      </c>
      <c r="F88" s="33"/>
      <c r="G88" s="49">
        <v>633039</v>
      </c>
      <c r="H88" s="54">
        <v>418158</v>
      </c>
      <c r="I88" s="69">
        <v>214881</v>
      </c>
      <c r="J88" s="101">
        <v>21</v>
      </c>
      <c r="K88" s="101">
        <v>12</v>
      </c>
      <c r="L88" s="101">
        <v>337</v>
      </c>
      <c r="M88" s="101">
        <v>17757</v>
      </c>
      <c r="N88" s="101">
        <v>253294</v>
      </c>
      <c r="O88" s="112">
        <v>361619</v>
      </c>
    </row>
    <row r="89" spans="1:15" s="15" customFormat="1" ht="12">
      <c r="A89" s="26">
        <v>690</v>
      </c>
      <c r="B89" s="27"/>
      <c r="C89" s="27"/>
      <c r="D89" s="31" t="s">
        <v>41</v>
      </c>
      <c r="E89" s="32" t="s">
        <v>114</v>
      </c>
      <c r="F89" s="33"/>
      <c r="G89" s="49">
        <v>54688</v>
      </c>
      <c r="H89" s="54">
        <v>32254</v>
      </c>
      <c r="I89" s="69">
        <v>22433</v>
      </c>
      <c r="J89" s="101">
        <v>3</v>
      </c>
      <c r="K89" s="101">
        <v>2</v>
      </c>
      <c r="L89" s="101">
        <v>487</v>
      </c>
      <c r="M89" s="101">
        <v>4412</v>
      </c>
      <c r="N89" s="101">
        <v>17290</v>
      </c>
      <c r="O89" s="112">
        <v>32492</v>
      </c>
    </row>
    <row r="90" spans="1:15" s="15" customFormat="1" ht="12">
      <c r="A90" s="26">
        <v>691</v>
      </c>
      <c r="B90" s="27"/>
      <c r="C90" s="27"/>
      <c r="D90" s="31"/>
      <c r="E90" s="32" t="s">
        <v>15</v>
      </c>
      <c r="F90" s="33" t="s">
        <v>115</v>
      </c>
      <c r="G90" s="49">
        <v>38090</v>
      </c>
      <c r="H90" s="54">
        <v>22286</v>
      </c>
      <c r="I90" s="69">
        <v>15805</v>
      </c>
      <c r="J90" s="101">
        <v>3</v>
      </c>
      <c r="K90" s="101">
        <v>2</v>
      </c>
      <c r="L90" s="101">
        <v>441</v>
      </c>
      <c r="M90" s="101">
        <v>3957</v>
      </c>
      <c r="N90" s="101">
        <v>13794</v>
      </c>
      <c r="O90" s="112">
        <v>19893</v>
      </c>
    </row>
    <row r="91" spans="1:15" s="15" customFormat="1" ht="12">
      <c r="A91" s="26">
        <v>692</v>
      </c>
      <c r="B91" s="27"/>
      <c r="C91" s="27"/>
      <c r="D91" s="31"/>
      <c r="E91" s="32" t="s">
        <v>17</v>
      </c>
      <c r="F91" s="33" t="s">
        <v>116</v>
      </c>
      <c r="G91" s="49">
        <v>16597</v>
      </c>
      <c r="H91" s="54">
        <v>9969</v>
      </c>
      <c r="I91" s="69">
        <v>6629</v>
      </c>
      <c r="J91" s="101">
        <v>0</v>
      </c>
      <c r="K91" s="101">
        <v>0</v>
      </c>
      <c r="L91" s="101">
        <v>46</v>
      </c>
      <c r="M91" s="101">
        <v>456</v>
      </c>
      <c r="N91" s="101">
        <v>3496</v>
      </c>
      <c r="O91" s="112">
        <v>12600</v>
      </c>
    </row>
    <row r="92" spans="1:15" s="15" customFormat="1" ht="12">
      <c r="A92" s="26">
        <v>700</v>
      </c>
      <c r="B92" s="27"/>
      <c r="C92" s="27"/>
      <c r="D92" s="31" t="s">
        <v>47</v>
      </c>
      <c r="E92" s="32" t="s">
        <v>117</v>
      </c>
      <c r="F92" s="33"/>
      <c r="G92" s="49">
        <v>209105</v>
      </c>
      <c r="H92" s="54">
        <v>656</v>
      </c>
      <c r="I92" s="69">
        <v>208449</v>
      </c>
      <c r="J92" s="101">
        <v>0</v>
      </c>
      <c r="K92" s="101">
        <v>0</v>
      </c>
      <c r="L92" s="101">
        <v>379</v>
      </c>
      <c r="M92" s="101">
        <v>19999</v>
      </c>
      <c r="N92" s="101">
        <v>81151</v>
      </c>
      <c r="O92" s="112">
        <v>107575</v>
      </c>
    </row>
    <row r="93" spans="1:15" s="15" customFormat="1" ht="12">
      <c r="A93" s="26">
        <v>710</v>
      </c>
      <c r="B93" s="27"/>
      <c r="C93" s="27"/>
      <c r="D93" s="31" t="s">
        <v>67</v>
      </c>
      <c r="E93" s="32" t="s">
        <v>118</v>
      </c>
      <c r="F93" s="33"/>
      <c r="G93" s="49">
        <v>35779</v>
      </c>
      <c r="H93" s="54">
        <v>0</v>
      </c>
      <c r="I93" s="69">
        <v>35779</v>
      </c>
      <c r="J93" s="101">
        <v>0</v>
      </c>
      <c r="K93" s="101">
        <v>0</v>
      </c>
      <c r="L93" s="101">
        <v>267</v>
      </c>
      <c r="M93" s="101">
        <v>4529</v>
      </c>
      <c r="N93" s="101">
        <v>14240</v>
      </c>
      <c r="O93" s="112">
        <v>16744</v>
      </c>
    </row>
    <row r="94" spans="1:15" s="15" customFormat="1" ht="12">
      <c r="A94" s="26">
        <v>720</v>
      </c>
      <c r="B94" s="27"/>
      <c r="C94" s="27"/>
      <c r="D94" s="31" t="s">
        <v>73</v>
      </c>
      <c r="E94" s="32" t="s">
        <v>119</v>
      </c>
      <c r="F94" s="33"/>
      <c r="G94" s="49">
        <v>36700</v>
      </c>
      <c r="H94" s="54">
        <v>0</v>
      </c>
      <c r="I94" s="69">
        <v>36700</v>
      </c>
      <c r="J94" s="101">
        <v>0</v>
      </c>
      <c r="K94" s="101">
        <v>0</v>
      </c>
      <c r="L94" s="101">
        <v>239</v>
      </c>
      <c r="M94" s="101">
        <v>3880</v>
      </c>
      <c r="N94" s="101">
        <v>13956</v>
      </c>
      <c r="O94" s="112">
        <v>18625</v>
      </c>
    </row>
    <row r="95" spans="1:15" s="15" customFormat="1" ht="12">
      <c r="A95" s="26">
        <v>730</v>
      </c>
      <c r="B95" s="27"/>
      <c r="C95" s="27"/>
      <c r="D95" s="31" t="s">
        <v>75</v>
      </c>
      <c r="E95" s="32" t="s">
        <v>120</v>
      </c>
      <c r="F95" s="33"/>
      <c r="G95" s="49">
        <v>64616</v>
      </c>
      <c r="H95" s="54">
        <v>0</v>
      </c>
      <c r="I95" s="69">
        <v>64616</v>
      </c>
      <c r="J95" s="101">
        <v>17</v>
      </c>
      <c r="K95" s="101">
        <v>10</v>
      </c>
      <c r="L95" s="101">
        <v>331</v>
      </c>
      <c r="M95" s="101">
        <v>4482</v>
      </c>
      <c r="N95" s="101">
        <v>26445</v>
      </c>
      <c r="O95" s="112">
        <v>33331</v>
      </c>
    </row>
    <row r="96" spans="1:15" s="15" customFormat="1" ht="12">
      <c r="A96" s="26">
        <v>740</v>
      </c>
      <c r="B96" s="27"/>
      <c r="C96" s="27"/>
      <c r="D96" s="31" t="s">
        <v>121</v>
      </c>
      <c r="E96" s="32" t="s">
        <v>122</v>
      </c>
      <c r="F96" s="33"/>
      <c r="G96" s="49">
        <v>159328</v>
      </c>
      <c r="H96" s="54">
        <v>159328</v>
      </c>
      <c r="I96" s="69">
        <v>0</v>
      </c>
      <c r="J96" s="101">
        <v>0</v>
      </c>
      <c r="K96" s="101">
        <v>0</v>
      </c>
      <c r="L96" s="101">
        <v>15</v>
      </c>
      <c r="M96" s="101">
        <v>418</v>
      </c>
      <c r="N96" s="101">
        <v>26801</v>
      </c>
      <c r="O96" s="112">
        <v>132095</v>
      </c>
    </row>
    <row r="97" spans="1:15" s="15" customFormat="1" ht="12">
      <c r="A97" s="26">
        <v>742</v>
      </c>
      <c r="B97" s="27"/>
      <c r="C97" s="27"/>
      <c r="D97" s="31" t="s">
        <v>123</v>
      </c>
      <c r="E97" s="32" t="s">
        <v>124</v>
      </c>
      <c r="F97" s="33"/>
      <c r="G97" s="49">
        <v>2248</v>
      </c>
      <c r="H97" s="54">
        <v>2248</v>
      </c>
      <c r="I97" s="69">
        <v>0</v>
      </c>
      <c r="J97" s="101">
        <v>36</v>
      </c>
      <c r="K97" s="101">
        <v>17</v>
      </c>
      <c r="L97" s="101">
        <v>461</v>
      </c>
      <c r="M97" s="101">
        <v>915</v>
      </c>
      <c r="N97" s="101">
        <v>458</v>
      </c>
      <c r="O97" s="112">
        <v>360</v>
      </c>
    </row>
    <row r="98" spans="1:15" s="15" customFormat="1" ht="12.75" customHeight="1">
      <c r="A98" s="26">
        <v>745</v>
      </c>
      <c r="B98" s="36"/>
      <c r="C98" s="27"/>
      <c r="D98" s="31" t="s">
        <v>125</v>
      </c>
      <c r="E98" s="38" t="s">
        <v>126</v>
      </c>
      <c r="F98" s="33"/>
      <c r="G98" s="49">
        <v>76717</v>
      </c>
      <c r="H98" s="56">
        <v>48107</v>
      </c>
      <c r="I98" s="71">
        <v>28609</v>
      </c>
      <c r="J98" s="102">
        <v>149</v>
      </c>
      <c r="K98" s="102">
        <v>105</v>
      </c>
      <c r="L98" s="102">
        <v>181</v>
      </c>
      <c r="M98" s="102">
        <v>2662</v>
      </c>
      <c r="N98" s="102">
        <v>26908</v>
      </c>
      <c r="O98" s="115">
        <v>46711</v>
      </c>
    </row>
    <row r="99" spans="1:15" s="15" customFormat="1" ht="12.75" customHeight="1">
      <c r="A99" s="26">
        <v>750</v>
      </c>
      <c r="B99" s="27"/>
      <c r="C99" s="27"/>
      <c r="D99" s="28" t="s">
        <v>127</v>
      </c>
      <c r="E99" s="29" t="s">
        <v>128</v>
      </c>
      <c r="F99" s="30"/>
      <c r="G99" s="49">
        <v>88154</v>
      </c>
      <c r="H99" s="54">
        <v>64129</v>
      </c>
      <c r="I99" s="69">
        <v>24026</v>
      </c>
      <c r="J99" s="101">
        <v>7</v>
      </c>
      <c r="K99" s="101">
        <v>6</v>
      </c>
      <c r="L99" s="101">
        <v>36</v>
      </c>
      <c r="M99" s="101">
        <v>1031</v>
      </c>
      <c r="N99" s="101">
        <v>18890</v>
      </c>
      <c r="O99" s="112">
        <v>68185</v>
      </c>
    </row>
    <row r="100" spans="1:15" s="15" customFormat="1" ht="12.75" customHeight="1">
      <c r="A100" s="26">
        <v>751</v>
      </c>
      <c r="B100" s="27"/>
      <c r="C100" s="27"/>
      <c r="D100" s="28" t="s">
        <v>129</v>
      </c>
      <c r="E100" s="29" t="s">
        <v>130</v>
      </c>
      <c r="F100" s="30"/>
      <c r="G100" s="49">
        <v>71986</v>
      </c>
      <c r="H100" s="54">
        <v>39576</v>
      </c>
      <c r="I100" s="69">
        <v>32410</v>
      </c>
      <c r="J100" s="101">
        <v>588</v>
      </c>
      <c r="K100" s="101">
        <v>1332</v>
      </c>
      <c r="L100" s="101">
        <v>1982</v>
      </c>
      <c r="M100" s="101">
        <v>8849</v>
      </c>
      <c r="N100" s="101">
        <v>31337</v>
      </c>
      <c r="O100" s="112">
        <v>27898</v>
      </c>
    </row>
    <row r="101" spans="1:15" s="15" customFormat="1" ht="12.75" customHeight="1">
      <c r="A101" s="26">
        <v>752</v>
      </c>
      <c r="B101" s="27"/>
      <c r="C101" s="27"/>
      <c r="D101" s="28" t="s">
        <v>131</v>
      </c>
      <c r="E101" s="29" t="s">
        <v>132</v>
      </c>
      <c r="F101" s="30"/>
      <c r="G101" s="49">
        <v>55631</v>
      </c>
      <c r="H101" s="54">
        <v>23716</v>
      </c>
      <c r="I101" s="69">
        <v>31915</v>
      </c>
      <c r="J101" s="101">
        <v>6</v>
      </c>
      <c r="K101" s="101">
        <v>6</v>
      </c>
      <c r="L101" s="101">
        <v>28</v>
      </c>
      <c r="M101" s="101">
        <v>1001</v>
      </c>
      <c r="N101" s="101">
        <v>13185</v>
      </c>
      <c r="O101" s="112">
        <v>41405</v>
      </c>
    </row>
    <row r="102" spans="1:15" s="15" customFormat="1" ht="12.75" customHeight="1">
      <c r="A102" s="26">
        <v>753</v>
      </c>
      <c r="B102" s="27"/>
      <c r="C102" s="27"/>
      <c r="D102" s="28" t="s">
        <v>133</v>
      </c>
      <c r="E102" s="29" t="s">
        <v>134</v>
      </c>
      <c r="F102" s="30"/>
      <c r="G102" s="49">
        <v>23308</v>
      </c>
      <c r="H102" s="54">
        <v>20591</v>
      </c>
      <c r="I102" s="69">
        <v>2717</v>
      </c>
      <c r="J102" s="101">
        <v>0</v>
      </c>
      <c r="K102" s="101">
        <v>0</v>
      </c>
      <c r="L102" s="101">
        <v>12</v>
      </c>
      <c r="M102" s="101">
        <v>730</v>
      </c>
      <c r="N102" s="101">
        <v>11607</v>
      </c>
      <c r="O102" s="112">
        <v>10960</v>
      </c>
    </row>
    <row r="103" spans="1:15" s="15" customFormat="1" ht="12.75" customHeight="1">
      <c r="A103" s="26">
        <v>754</v>
      </c>
      <c r="B103" s="27"/>
      <c r="C103" s="27"/>
      <c r="D103" s="31" t="s">
        <v>135</v>
      </c>
      <c r="E103" s="32" t="s">
        <v>136</v>
      </c>
      <c r="F103" s="33"/>
      <c r="G103" s="49">
        <v>12082</v>
      </c>
      <c r="H103" s="54">
        <v>4150</v>
      </c>
      <c r="I103" s="69">
        <v>7932</v>
      </c>
      <c r="J103" s="101">
        <v>0</v>
      </c>
      <c r="K103" s="101">
        <v>1</v>
      </c>
      <c r="L103" s="101">
        <v>45</v>
      </c>
      <c r="M103" s="101">
        <v>393</v>
      </c>
      <c r="N103" s="101">
        <v>3431</v>
      </c>
      <c r="O103" s="112">
        <v>8211</v>
      </c>
    </row>
    <row r="104" spans="1:15" s="15" customFormat="1" ht="12.75" customHeight="1">
      <c r="A104" s="26">
        <v>755</v>
      </c>
      <c r="B104" s="27"/>
      <c r="C104" s="27"/>
      <c r="D104" s="31" t="s">
        <v>137</v>
      </c>
      <c r="E104" s="32" t="s">
        <v>138</v>
      </c>
      <c r="F104" s="33"/>
      <c r="G104" s="49">
        <v>17167</v>
      </c>
      <c r="H104" s="54">
        <v>13188</v>
      </c>
      <c r="I104" s="69">
        <v>3979</v>
      </c>
      <c r="J104" s="101">
        <v>0</v>
      </c>
      <c r="K104" s="101">
        <v>0</v>
      </c>
      <c r="L104" s="101">
        <v>21</v>
      </c>
      <c r="M104" s="101">
        <v>478</v>
      </c>
      <c r="N104" s="101">
        <v>5339</v>
      </c>
      <c r="O104" s="112">
        <v>11328</v>
      </c>
    </row>
    <row r="105" spans="1:15" s="15" customFormat="1" ht="12.75" customHeight="1">
      <c r="A105" s="26">
        <v>760</v>
      </c>
      <c r="B105" s="27"/>
      <c r="C105" s="27"/>
      <c r="D105" s="31" t="s">
        <v>139</v>
      </c>
      <c r="E105" s="32" t="s">
        <v>140</v>
      </c>
      <c r="F105" s="33"/>
      <c r="G105" s="49">
        <v>147603</v>
      </c>
      <c r="H105" s="54">
        <v>78889</v>
      </c>
      <c r="I105" s="69">
        <v>68714</v>
      </c>
      <c r="J105" s="101">
        <v>128</v>
      </c>
      <c r="K105" s="101">
        <v>239</v>
      </c>
      <c r="L105" s="101">
        <v>1647</v>
      </c>
      <c r="M105" s="101">
        <v>6312</v>
      </c>
      <c r="N105" s="101">
        <v>40285</v>
      </c>
      <c r="O105" s="112">
        <v>98992</v>
      </c>
    </row>
    <row r="106" spans="1:15" s="15" customFormat="1" ht="12.75" customHeight="1">
      <c r="A106" s="26">
        <v>761</v>
      </c>
      <c r="B106" s="27"/>
      <c r="C106" s="27"/>
      <c r="D106" s="31"/>
      <c r="E106" s="32" t="s">
        <v>15</v>
      </c>
      <c r="F106" s="33" t="s">
        <v>141</v>
      </c>
      <c r="G106" s="49">
        <v>6347</v>
      </c>
      <c r="H106" s="54">
        <v>3597</v>
      </c>
      <c r="I106" s="69">
        <v>2750</v>
      </c>
      <c r="J106" s="101">
        <v>17</v>
      </c>
      <c r="K106" s="101">
        <v>39</v>
      </c>
      <c r="L106" s="101">
        <v>613</v>
      </c>
      <c r="M106" s="101">
        <v>1208</v>
      </c>
      <c r="N106" s="101">
        <v>1821</v>
      </c>
      <c r="O106" s="112">
        <v>2650</v>
      </c>
    </row>
    <row r="107" spans="1:15" s="15" customFormat="1" ht="12.75" customHeight="1">
      <c r="A107" s="26">
        <v>762</v>
      </c>
      <c r="B107" s="27"/>
      <c r="C107" s="27"/>
      <c r="D107" s="31"/>
      <c r="E107" s="32" t="s">
        <v>17</v>
      </c>
      <c r="F107" s="33" t="s">
        <v>142</v>
      </c>
      <c r="G107" s="49">
        <v>89324</v>
      </c>
      <c r="H107" s="54">
        <v>48324</v>
      </c>
      <c r="I107" s="69">
        <v>41000</v>
      </c>
      <c r="J107" s="101">
        <v>110</v>
      </c>
      <c r="K107" s="101">
        <v>200</v>
      </c>
      <c r="L107" s="101">
        <v>1008</v>
      </c>
      <c r="M107" s="101">
        <v>4089</v>
      </c>
      <c r="N107" s="101">
        <v>23615</v>
      </c>
      <c r="O107" s="112">
        <v>60302</v>
      </c>
    </row>
    <row r="108" spans="1:15" s="15" customFormat="1" ht="12.75" customHeight="1">
      <c r="A108" s="26">
        <v>763</v>
      </c>
      <c r="B108" s="27"/>
      <c r="C108" s="27"/>
      <c r="D108" s="31"/>
      <c r="E108" s="32" t="s">
        <v>19</v>
      </c>
      <c r="F108" s="33" t="s">
        <v>143</v>
      </c>
      <c r="G108" s="49">
        <v>51932</v>
      </c>
      <c r="H108" s="54">
        <v>26968</v>
      </c>
      <c r="I108" s="69">
        <v>24964</v>
      </c>
      <c r="J108" s="101">
        <v>1</v>
      </c>
      <c r="K108" s="101">
        <v>0</v>
      </c>
      <c r="L108" s="101">
        <v>26</v>
      </c>
      <c r="M108" s="101">
        <v>1015</v>
      </c>
      <c r="N108" s="101">
        <v>14849</v>
      </c>
      <c r="O108" s="112">
        <v>36040</v>
      </c>
    </row>
    <row r="109" spans="1:15" s="15" customFormat="1" ht="12.75" customHeight="1">
      <c r="A109" s="26">
        <v>770</v>
      </c>
      <c r="B109" s="27"/>
      <c r="C109" s="27"/>
      <c r="D109" s="31" t="s">
        <v>144</v>
      </c>
      <c r="E109" s="32" t="s">
        <v>145</v>
      </c>
      <c r="F109" s="33"/>
      <c r="G109" s="49">
        <v>101945</v>
      </c>
      <c r="H109" s="54">
        <v>56885</v>
      </c>
      <c r="I109" s="69">
        <v>45060</v>
      </c>
      <c r="J109" s="101">
        <v>819</v>
      </c>
      <c r="K109" s="101">
        <v>1203</v>
      </c>
      <c r="L109" s="101">
        <v>2464</v>
      </c>
      <c r="M109" s="101">
        <v>5522</v>
      </c>
      <c r="N109" s="101">
        <v>25733</v>
      </c>
      <c r="O109" s="112">
        <v>66204</v>
      </c>
    </row>
    <row r="110" spans="1:15" s="15" customFormat="1" ht="12.75" customHeight="1">
      <c r="A110" s="26">
        <v>780</v>
      </c>
      <c r="B110" s="27"/>
      <c r="C110" s="27"/>
      <c r="D110" s="31" t="s">
        <v>146</v>
      </c>
      <c r="E110" s="32" t="s">
        <v>147</v>
      </c>
      <c r="F110" s="33"/>
      <c r="G110" s="49">
        <v>137735</v>
      </c>
      <c r="H110" s="54">
        <v>68340</v>
      </c>
      <c r="I110" s="69">
        <v>69395</v>
      </c>
      <c r="J110" s="101">
        <v>715</v>
      </c>
      <c r="K110" s="101">
        <v>924</v>
      </c>
      <c r="L110" s="101">
        <v>2851</v>
      </c>
      <c r="M110" s="101">
        <v>8264</v>
      </c>
      <c r="N110" s="101">
        <v>44373</v>
      </c>
      <c r="O110" s="112">
        <v>80610</v>
      </c>
    </row>
    <row r="111" spans="1:15" s="15" customFormat="1" ht="12.75" customHeight="1">
      <c r="A111" s="26">
        <v>790</v>
      </c>
      <c r="B111" s="27"/>
      <c r="C111" s="27" t="s">
        <v>77</v>
      </c>
      <c r="D111" s="31" t="s">
        <v>148</v>
      </c>
      <c r="E111" s="32"/>
      <c r="F111" s="33"/>
      <c r="G111" s="49">
        <v>80128</v>
      </c>
      <c r="H111" s="54">
        <v>41377</v>
      </c>
      <c r="I111" s="69">
        <v>38750</v>
      </c>
      <c r="J111" s="101">
        <v>628</v>
      </c>
      <c r="K111" s="101">
        <v>266</v>
      </c>
      <c r="L111" s="101">
        <v>466</v>
      </c>
      <c r="M111" s="101">
        <v>2488</v>
      </c>
      <c r="N111" s="101">
        <v>13606</v>
      </c>
      <c r="O111" s="112">
        <v>62674</v>
      </c>
    </row>
    <row r="112" spans="1:15" s="15" customFormat="1" ht="12.75" customHeight="1">
      <c r="A112" s="26">
        <v>800</v>
      </c>
      <c r="B112" s="27"/>
      <c r="C112" s="27" t="s">
        <v>82</v>
      </c>
      <c r="D112" s="31" t="s">
        <v>149</v>
      </c>
      <c r="E112" s="32"/>
      <c r="F112" s="33"/>
      <c r="G112" s="49">
        <v>272754</v>
      </c>
      <c r="H112" s="54">
        <v>133131</v>
      </c>
      <c r="I112" s="69">
        <v>139623</v>
      </c>
      <c r="J112" s="101">
        <v>48</v>
      </c>
      <c r="K112" s="101">
        <v>85</v>
      </c>
      <c r="L112" s="101">
        <v>1186</v>
      </c>
      <c r="M112" s="101">
        <v>10186</v>
      </c>
      <c r="N112" s="101">
        <v>66136</v>
      </c>
      <c r="O112" s="112">
        <v>195114</v>
      </c>
    </row>
    <row r="113" spans="1:15" s="15" customFormat="1" ht="12.75" customHeight="1">
      <c r="A113" s="26">
        <v>810</v>
      </c>
      <c r="B113" s="27"/>
      <c r="C113" s="27" t="s">
        <v>84</v>
      </c>
      <c r="D113" s="31" t="s">
        <v>150</v>
      </c>
      <c r="E113" s="32"/>
      <c r="F113" s="33"/>
      <c r="G113" s="49">
        <v>104701</v>
      </c>
      <c r="H113" s="54">
        <v>47986</v>
      </c>
      <c r="I113" s="69">
        <v>56714</v>
      </c>
      <c r="J113" s="101">
        <v>1380</v>
      </c>
      <c r="K113" s="101">
        <v>815</v>
      </c>
      <c r="L113" s="101">
        <v>2227</v>
      </c>
      <c r="M113" s="101">
        <v>7572</v>
      </c>
      <c r="N113" s="101">
        <v>24624</v>
      </c>
      <c r="O113" s="112">
        <v>68082</v>
      </c>
    </row>
    <row r="114" spans="1:15" s="15" customFormat="1" ht="12.75" customHeight="1">
      <c r="A114" s="26">
        <v>811</v>
      </c>
      <c r="B114" s="27"/>
      <c r="C114" s="27"/>
      <c r="D114" s="28" t="s">
        <v>11</v>
      </c>
      <c r="E114" s="29" t="s">
        <v>151</v>
      </c>
      <c r="F114" s="30"/>
      <c r="G114" s="49">
        <v>1527</v>
      </c>
      <c r="H114" s="54">
        <v>602</v>
      </c>
      <c r="I114" s="69">
        <v>925</v>
      </c>
      <c r="J114" s="101">
        <v>60</v>
      </c>
      <c r="K114" s="101">
        <v>59</v>
      </c>
      <c r="L114" s="101">
        <v>89</v>
      </c>
      <c r="M114" s="101">
        <v>80</v>
      </c>
      <c r="N114" s="101">
        <v>79</v>
      </c>
      <c r="O114" s="112">
        <v>1161</v>
      </c>
    </row>
    <row r="115" spans="1:15" s="15" customFormat="1" ht="12.75" customHeight="1">
      <c r="A115" s="26">
        <v>812</v>
      </c>
      <c r="B115" s="27"/>
      <c r="C115" s="27"/>
      <c r="D115" s="31" t="s">
        <v>13</v>
      </c>
      <c r="E115" s="32" t="s">
        <v>152</v>
      </c>
      <c r="F115" s="33"/>
      <c r="G115" s="49">
        <v>1696</v>
      </c>
      <c r="H115" s="54">
        <v>842</v>
      </c>
      <c r="I115" s="69">
        <v>855</v>
      </c>
      <c r="J115" s="101">
        <v>82</v>
      </c>
      <c r="K115" s="101">
        <v>77</v>
      </c>
      <c r="L115" s="101">
        <v>233</v>
      </c>
      <c r="M115" s="101">
        <v>398</v>
      </c>
      <c r="N115" s="101">
        <v>461</v>
      </c>
      <c r="O115" s="112">
        <v>445</v>
      </c>
    </row>
    <row r="116" spans="1:15" s="15" customFormat="1" ht="12.75" customHeight="1">
      <c r="A116" s="26">
        <v>813</v>
      </c>
      <c r="B116" s="27"/>
      <c r="C116" s="27"/>
      <c r="D116" s="31" t="s">
        <v>27</v>
      </c>
      <c r="E116" s="32" t="s">
        <v>153</v>
      </c>
      <c r="F116" s="33"/>
      <c r="G116" s="49">
        <v>17596</v>
      </c>
      <c r="H116" s="54">
        <v>7253</v>
      </c>
      <c r="I116" s="69">
        <v>10343</v>
      </c>
      <c r="J116" s="101">
        <v>10</v>
      </c>
      <c r="K116" s="101">
        <v>27</v>
      </c>
      <c r="L116" s="101">
        <v>169</v>
      </c>
      <c r="M116" s="101">
        <v>513</v>
      </c>
      <c r="N116" s="101">
        <v>2085</v>
      </c>
      <c r="O116" s="112">
        <v>14792</v>
      </c>
    </row>
    <row r="117" spans="1:15" s="15" customFormat="1" ht="12.75" customHeight="1">
      <c r="A117" s="26">
        <v>814</v>
      </c>
      <c r="B117" s="27"/>
      <c r="C117" s="27"/>
      <c r="D117" s="31" t="s">
        <v>29</v>
      </c>
      <c r="E117" s="32" t="s">
        <v>154</v>
      </c>
      <c r="F117" s="33"/>
      <c r="G117" s="49">
        <v>83881</v>
      </c>
      <c r="H117" s="54">
        <v>39289</v>
      </c>
      <c r="I117" s="69">
        <v>44592</v>
      </c>
      <c r="J117" s="101">
        <v>1228</v>
      </c>
      <c r="K117" s="101">
        <v>652</v>
      </c>
      <c r="L117" s="101">
        <v>1737</v>
      </c>
      <c r="M117" s="101">
        <v>6581</v>
      </c>
      <c r="N117" s="101">
        <v>21999</v>
      </c>
      <c r="O117" s="112">
        <v>51685</v>
      </c>
    </row>
    <row r="118" spans="1:15" s="15" customFormat="1" ht="12.75" customHeight="1">
      <c r="A118" s="26">
        <v>820</v>
      </c>
      <c r="B118" s="27"/>
      <c r="C118" s="27" t="s">
        <v>90</v>
      </c>
      <c r="D118" s="31" t="s">
        <v>155</v>
      </c>
      <c r="E118" s="32"/>
      <c r="F118" s="33"/>
      <c r="G118" s="49">
        <v>133123</v>
      </c>
      <c r="H118" s="54">
        <v>98896</v>
      </c>
      <c r="I118" s="69">
        <v>34227</v>
      </c>
      <c r="J118" s="101">
        <v>2</v>
      </c>
      <c r="K118" s="101">
        <v>10</v>
      </c>
      <c r="L118" s="101">
        <v>16222</v>
      </c>
      <c r="M118" s="101">
        <v>52119</v>
      </c>
      <c r="N118" s="101">
        <v>50722</v>
      </c>
      <c r="O118" s="112">
        <v>14049</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3969</v>
      </c>
      <c r="H123" s="54">
        <v>1817</v>
      </c>
      <c r="I123" s="69">
        <v>2151</v>
      </c>
      <c r="J123" s="101">
        <v>0</v>
      </c>
      <c r="K123" s="101">
        <v>0</v>
      </c>
      <c r="L123" s="101">
        <v>23</v>
      </c>
      <c r="M123" s="101">
        <v>370</v>
      </c>
      <c r="N123" s="101">
        <v>1329</v>
      </c>
      <c r="O123" s="112">
        <v>2247</v>
      </c>
    </row>
    <row r="124" spans="1:15" s="15" customFormat="1" ht="12.75" customHeight="1">
      <c r="A124" s="26">
        <v>860</v>
      </c>
      <c r="B124" s="27"/>
      <c r="C124" s="27"/>
      <c r="D124" s="31" t="s">
        <v>29</v>
      </c>
      <c r="E124" s="32" t="s">
        <v>161</v>
      </c>
      <c r="F124" s="33"/>
      <c r="G124" s="49">
        <v>58498</v>
      </c>
      <c r="H124" s="54">
        <v>46806</v>
      </c>
      <c r="I124" s="69">
        <v>11693</v>
      </c>
      <c r="J124" s="101">
        <v>0</v>
      </c>
      <c r="K124" s="101">
        <v>0</v>
      </c>
      <c r="L124" s="101">
        <v>2163</v>
      </c>
      <c r="M124" s="101">
        <v>19027</v>
      </c>
      <c r="N124" s="101">
        <v>31116</v>
      </c>
      <c r="O124" s="112">
        <v>6193</v>
      </c>
    </row>
    <row r="125" spans="1:15" s="15" customFormat="1" ht="12.75" customHeight="1">
      <c r="A125" s="26">
        <v>870</v>
      </c>
      <c r="B125" s="27"/>
      <c r="C125" s="27"/>
      <c r="D125" s="31" t="s">
        <v>31</v>
      </c>
      <c r="E125" s="32" t="s">
        <v>162</v>
      </c>
      <c r="F125" s="33"/>
      <c r="G125" s="49">
        <v>69971</v>
      </c>
      <c r="H125" s="54">
        <v>50187</v>
      </c>
      <c r="I125" s="69">
        <v>19784</v>
      </c>
      <c r="J125" s="101">
        <v>2</v>
      </c>
      <c r="K125" s="101">
        <v>0</v>
      </c>
      <c r="L125" s="101">
        <v>13774</v>
      </c>
      <c r="M125" s="101">
        <v>32310</v>
      </c>
      <c r="N125" s="101">
        <v>18276</v>
      </c>
      <c r="O125" s="112">
        <v>5609</v>
      </c>
    </row>
    <row r="126" spans="1:15" s="15" customFormat="1" ht="12.75" customHeight="1">
      <c r="A126" s="26">
        <v>871</v>
      </c>
      <c r="B126" s="27"/>
      <c r="C126" s="27"/>
      <c r="D126" s="31"/>
      <c r="E126" s="32" t="s">
        <v>15</v>
      </c>
      <c r="F126" s="33" t="s">
        <v>163</v>
      </c>
      <c r="G126" s="49">
        <v>49209</v>
      </c>
      <c r="H126" s="54">
        <v>36007</v>
      </c>
      <c r="I126" s="69">
        <v>13203</v>
      </c>
      <c r="J126" s="101">
        <v>2</v>
      </c>
      <c r="K126" s="101">
        <v>0</v>
      </c>
      <c r="L126" s="101">
        <v>10223</v>
      </c>
      <c r="M126" s="101">
        <v>22058</v>
      </c>
      <c r="N126" s="101">
        <v>12555</v>
      </c>
      <c r="O126" s="112">
        <v>4372</v>
      </c>
    </row>
    <row r="127" spans="1:15" s="15" customFormat="1" ht="12">
      <c r="A127" s="26">
        <v>872</v>
      </c>
      <c r="B127" s="27"/>
      <c r="C127" s="27"/>
      <c r="D127" s="31"/>
      <c r="E127" s="32" t="s">
        <v>17</v>
      </c>
      <c r="F127" s="33" t="s">
        <v>164</v>
      </c>
      <c r="G127" s="49">
        <v>7550</v>
      </c>
      <c r="H127" s="54">
        <v>5004</v>
      </c>
      <c r="I127" s="69">
        <v>2545</v>
      </c>
      <c r="J127" s="101">
        <v>0</v>
      </c>
      <c r="K127" s="101">
        <v>0</v>
      </c>
      <c r="L127" s="101">
        <v>1192</v>
      </c>
      <c r="M127" s="101">
        <v>3918</v>
      </c>
      <c r="N127" s="101">
        <v>2270</v>
      </c>
      <c r="O127" s="112">
        <v>169</v>
      </c>
    </row>
    <row r="128" spans="1:15" s="15" customFormat="1" ht="12.75" customHeight="1">
      <c r="A128" s="26">
        <v>873</v>
      </c>
      <c r="B128" s="36"/>
      <c r="C128" s="27"/>
      <c r="D128" s="31"/>
      <c r="E128" s="32" t="s">
        <v>19</v>
      </c>
      <c r="F128" s="33" t="s">
        <v>165</v>
      </c>
      <c r="G128" s="49">
        <v>5643</v>
      </c>
      <c r="H128" s="56">
        <v>4620</v>
      </c>
      <c r="I128" s="71">
        <v>1024</v>
      </c>
      <c r="J128" s="102">
        <v>0</v>
      </c>
      <c r="K128" s="102">
        <v>0</v>
      </c>
      <c r="L128" s="102">
        <v>1016</v>
      </c>
      <c r="M128" s="102">
        <v>3041</v>
      </c>
      <c r="N128" s="102">
        <v>1388</v>
      </c>
      <c r="O128" s="115">
        <v>199</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7569</v>
      </c>
      <c r="H130" s="54">
        <v>4556</v>
      </c>
      <c r="I130" s="69">
        <v>3012</v>
      </c>
      <c r="J130" s="101">
        <v>0</v>
      </c>
      <c r="K130" s="101">
        <v>0</v>
      </c>
      <c r="L130" s="101">
        <v>1342</v>
      </c>
      <c r="M130" s="101">
        <v>3293</v>
      </c>
      <c r="N130" s="101">
        <v>2064</v>
      </c>
      <c r="O130" s="112">
        <v>869</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685</v>
      </c>
      <c r="H132" s="54">
        <v>86</v>
      </c>
      <c r="I132" s="69">
        <v>599</v>
      </c>
      <c r="J132" s="101">
        <v>0</v>
      </c>
      <c r="K132" s="101">
        <v>10</v>
      </c>
      <c r="L132" s="101">
        <v>262</v>
      </c>
      <c r="M132" s="101">
        <v>412</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927235</v>
      </c>
      <c r="H139" s="54">
        <v>346612</v>
      </c>
      <c r="I139" s="69">
        <v>580623</v>
      </c>
      <c r="J139" s="101">
        <v>1038</v>
      </c>
      <c r="K139" s="101">
        <v>1873</v>
      </c>
      <c r="L139" s="101">
        <v>4533</v>
      </c>
      <c r="M139" s="101">
        <v>12670</v>
      </c>
      <c r="N139" s="101">
        <v>68372</v>
      </c>
      <c r="O139" s="112">
        <v>838749</v>
      </c>
    </row>
    <row r="140" spans="1:15" s="15" customFormat="1" ht="12.75" customHeight="1">
      <c r="A140" s="26">
        <v>950</v>
      </c>
      <c r="B140" s="36"/>
      <c r="C140" s="36"/>
      <c r="D140" s="31" t="s">
        <v>11</v>
      </c>
      <c r="E140" s="32" t="s">
        <v>178</v>
      </c>
      <c r="F140" s="33"/>
      <c r="G140" s="49">
        <v>718152</v>
      </c>
      <c r="H140" s="56">
        <v>235185</v>
      </c>
      <c r="I140" s="71">
        <v>482967</v>
      </c>
      <c r="J140" s="102">
        <v>0</v>
      </c>
      <c r="K140" s="102">
        <v>0</v>
      </c>
      <c r="L140" s="102">
        <v>0</v>
      </c>
      <c r="M140" s="102">
        <v>399</v>
      </c>
      <c r="N140" s="102">
        <v>23531</v>
      </c>
      <c r="O140" s="115">
        <v>694222</v>
      </c>
    </row>
    <row r="141" spans="1:15" s="15" customFormat="1" ht="12.75" customHeight="1">
      <c r="A141" s="26">
        <v>960</v>
      </c>
      <c r="B141" s="27"/>
      <c r="C141" s="27"/>
      <c r="D141" s="31" t="s">
        <v>13</v>
      </c>
      <c r="E141" s="32" t="s">
        <v>179</v>
      </c>
      <c r="F141" s="33"/>
      <c r="G141" s="49">
        <v>92531</v>
      </c>
      <c r="H141" s="54">
        <v>51205</v>
      </c>
      <c r="I141" s="69">
        <v>41327</v>
      </c>
      <c r="J141" s="101">
        <v>0</v>
      </c>
      <c r="K141" s="101">
        <v>0</v>
      </c>
      <c r="L141" s="101">
        <v>11</v>
      </c>
      <c r="M141" s="101">
        <v>133</v>
      </c>
      <c r="N141" s="101">
        <v>5270</v>
      </c>
      <c r="O141" s="112">
        <v>87116</v>
      </c>
    </row>
    <row r="142" spans="1:15" s="11" customFormat="1" ht="12">
      <c r="A142" s="26">
        <v>970</v>
      </c>
      <c r="B142" s="27"/>
      <c r="C142" s="27"/>
      <c r="D142" s="31" t="s">
        <v>27</v>
      </c>
      <c r="E142" s="32" t="s">
        <v>180</v>
      </c>
      <c r="F142" s="37"/>
      <c r="G142" s="50">
        <v>17377</v>
      </c>
      <c r="H142" s="54">
        <v>9341</v>
      </c>
      <c r="I142" s="69">
        <v>8036</v>
      </c>
      <c r="J142" s="101">
        <v>229</v>
      </c>
      <c r="K142" s="101">
        <v>556</v>
      </c>
      <c r="L142" s="101">
        <v>1431</v>
      </c>
      <c r="M142" s="101">
        <v>2995</v>
      </c>
      <c r="N142" s="101">
        <v>4412</v>
      </c>
      <c r="O142" s="112">
        <v>7754</v>
      </c>
    </row>
    <row r="143" spans="1:15" s="11" customFormat="1" ht="12">
      <c r="A143" s="26">
        <v>980</v>
      </c>
      <c r="B143" s="27"/>
      <c r="C143" s="27"/>
      <c r="D143" s="31" t="s">
        <v>29</v>
      </c>
      <c r="E143" s="38" t="s">
        <v>181</v>
      </c>
      <c r="F143" s="33"/>
      <c r="G143" s="49">
        <v>12442</v>
      </c>
      <c r="H143" s="54">
        <v>4479</v>
      </c>
      <c r="I143" s="69">
        <v>7963</v>
      </c>
      <c r="J143" s="101">
        <v>0</v>
      </c>
      <c r="K143" s="101">
        <v>0</v>
      </c>
      <c r="L143" s="101">
        <v>65</v>
      </c>
      <c r="M143" s="101">
        <v>1564</v>
      </c>
      <c r="N143" s="101">
        <v>6513</v>
      </c>
      <c r="O143" s="112">
        <v>4301</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86733</v>
      </c>
      <c r="H146" s="54">
        <v>46402</v>
      </c>
      <c r="I146" s="69">
        <v>40331</v>
      </c>
      <c r="J146" s="101">
        <v>809</v>
      </c>
      <c r="K146" s="101">
        <v>1317</v>
      </c>
      <c r="L146" s="101">
        <v>3025</v>
      </c>
      <c r="M146" s="101">
        <v>7578</v>
      </c>
      <c r="N146" s="101">
        <v>28646</v>
      </c>
      <c r="O146" s="112">
        <v>45356</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4312977</v>
      </c>
      <c r="H155" s="54">
        <v>2032033</v>
      </c>
      <c r="I155" s="69">
        <v>2280944</v>
      </c>
      <c r="J155" s="101">
        <v>1110</v>
      </c>
      <c r="K155" s="101">
        <v>1138</v>
      </c>
      <c r="L155" s="101">
        <v>12864</v>
      </c>
      <c r="M155" s="101">
        <v>142077</v>
      </c>
      <c r="N155" s="101">
        <v>827345</v>
      </c>
      <c r="O155" s="112">
        <v>3328443</v>
      </c>
    </row>
    <row r="156" spans="1:15" s="11" customFormat="1" ht="12">
      <c r="A156" s="26">
        <v>1110</v>
      </c>
      <c r="B156" s="27"/>
      <c r="C156" s="27"/>
      <c r="D156" s="31" t="s">
        <v>11</v>
      </c>
      <c r="E156" s="32" t="s">
        <v>189</v>
      </c>
      <c r="F156" s="33"/>
      <c r="G156" s="49">
        <v>25267</v>
      </c>
      <c r="H156" s="54">
        <v>8805</v>
      </c>
      <c r="I156" s="69">
        <v>16462</v>
      </c>
      <c r="J156" s="101">
        <v>21</v>
      </c>
      <c r="K156" s="101">
        <v>48</v>
      </c>
      <c r="L156" s="101">
        <v>191</v>
      </c>
      <c r="M156" s="101">
        <v>1046</v>
      </c>
      <c r="N156" s="101">
        <v>5554</v>
      </c>
      <c r="O156" s="112">
        <v>18407</v>
      </c>
    </row>
    <row r="157" spans="1:15" s="11" customFormat="1" ht="12">
      <c r="A157" s="26">
        <v>1120</v>
      </c>
      <c r="B157" s="27"/>
      <c r="C157" s="27"/>
      <c r="D157" s="31" t="s">
        <v>13</v>
      </c>
      <c r="E157" s="32" t="s">
        <v>190</v>
      </c>
      <c r="F157" s="33"/>
      <c r="G157" s="49">
        <v>146928</v>
      </c>
      <c r="H157" s="54">
        <v>57505</v>
      </c>
      <c r="I157" s="69">
        <v>89423</v>
      </c>
      <c r="J157" s="101">
        <v>7</v>
      </c>
      <c r="K157" s="101">
        <v>6</v>
      </c>
      <c r="L157" s="101">
        <v>232</v>
      </c>
      <c r="M157" s="101">
        <v>4079</v>
      </c>
      <c r="N157" s="101">
        <v>23649</v>
      </c>
      <c r="O157" s="112">
        <v>118954</v>
      </c>
    </row>
    <row r="158" spans="1:15" s="11" customFormat="1" ht="12">
      <c r="A158" s="26">
        <v>1130</v>
      </c>
      <c r="B158" s="27"/>
      <c r="C158" s="27"/>
      <c r="D158" s="31" t="s">
        <v>27</v>
      </c>
      <c r="E158" s="32" t="s">
        <v>191</v>
      </c>
      <c r="F158" s="33"/>
      <c r="G158" s="49">
        <v>2355846</v>
      </c>
      <c r="H158" s="54">
        <v>1179504</v>
      </c>
      <c r="I158" s="69">
        <v>1176342</v>
      </c>
      <c r="J158" s="101">
        <v>25</v>
      </c>
      <c r="K158" s="101">
        <v>64</v>
      </c>
      <c r="L158" s="101">
        <v>3227</v>
      </c>
      <c r="M158" s="101">
        <v>67123</v>
      </c>
      <c r="N158" s="101">
        <v>489440</v>
      </c>
      <c r="O158" s="112">
        <v>1795968</v>
      </c>
    </row>
    <row r="159" spans="1:15" s="11" customFormat="1" ht="12">
      <c r="A159" s="26">
        <v>1140</v>
      </c>
      <c r="B159" s="27"/>
      <c r="C159" s="27"/>
      <c r="D159" s="31" t="s">
        <v>29</v>
      </c>
      <c r="E159" s="28" t="s">
        <v>192</v>
      </c>
      <c r="F159" s="33"/>
      <c r="G159" s="49">
        <v>1150033</v>
      </c>
      <c r="H159" s="54">
        <v>480745</v>
      </c>
      <c r="I159" s="69">
        <v>669288</v>
      </c>
      <c r="J159" s="101">
        <v>241</v>
      </c>
      <c r="K159" s="101">
        <v>356</v>
      </c>
      <c r="L159" s="101">
        <v>2312</v>
      </c>
      <c r="M159" s="101">
        <v>27255</v>
      </c>
      <c r="N159" s="101">
        <v>187082</v>
      </c>
      <c r="O159" s="112">
        <v>932787</v>
      </c>
    </row>
    <row r="160" spans="1:15" s="11" customFormat="1" ht="12">
      <c r="A160" s="26">
        <v>1141</v>
      </c>
      <c r="B160" s="27"/>
      <c r="C160" s="36"/>
      <c r="D160" s="28"/>
      <c r="E160" s="29" t="s">
        <v>15</v>
      </c>
      <c r="F160" s="30" t="s">
        <v>193</v>
      </c>
      <c r="G160" s="49">
        <v>743120</v>
      </c>
      <c r="H160" s="54">
        <v>294103</v>
      </c>
      <c r="I160" s="69">
        <v>449017</v>
      </c>
      <c r="J160" s="101">
        <v>18</v>
      </c>
      <c r="K160" s="101">
        <v>31</v>
      </c>
      <c r="L160" s="101">
        <v>421</v>
      </c>
      <c r="M160" s="101">
        <v>5597</v>
      </c>
      <c r="N160" s="101">
        <v>89583</v>
      </c>
      <c r="O160" s="112">
        <v>647470</v>
      </c>
    </row>
    <row r="161" spans="1:15" s="11" customFormat="1" ht="12">
      <c r="A161" s="26">
        <v>1142</v>
      </c>
      <c r="B161" s="27"/>
      <c r="C161" s="28"/>
      <c r="D161" s="29"/>
      <c r="E161" s="29" t="s">
        <v>17</v>
      </c>
      <c r="F161" s="30" t="s">
        <v>194</v>
      </c>
      <c r="G161" s="49">
        <v>406913</v>
      </c>
      <c r="H161" s="57">
        <v>186642</v>
      </c>
      <c r="I161" s="72">
        <v>220271</v>
      </c>
      <c r="J161" s="116">
        <v>223</v>
      </c>
      <c r="K161" s="116">
        <v>325</v>
      </c>
      <c r="L161" s="116">
        <v>1891</v>
      </c>
      <c r="M161" s="116">
        <v>21658</v>
      </c>
      <c r="N161" s="116">
        <v>97500</v>
      </c>
      <c r="O161" s="117">
        <v>285317</v>
      </c>
    </row>
    <row r="162" spans="1:15" s="11" customFormat="1" ht="12">
      <c r="A162" s="26">
        <v>1150</v>
      </c>
      <c r="B162" s="27"/>
      <c r="C162" s="27"/>
      <c r="D162" s="28" t="s">
        <v>31</v>
      </c>
      <c r="E162" s="29" t="s">
        <v>195</v>
      </c>
      <c r="F162" s="30"/>
      <c r="G162" s="49">
        <v>172389</v>
      </c>
      <c r="H162" s="54">
        <v>101259</v>
      </c>
      <c r="I162" s="69">
        <v>71130</v>
      </c>
      <c r="J162" s="101">
        <v>577</v>
      </c>
      <c r="K162" s="101">
        <v>409</v>
      </c>
      <c r="L162" s="101">
        <v>4457</v>
      </c>
      <c r="M162" s="101">
        <v>28143</v>
      </c>
      <c r="N162" s="101">
        <v>52568</v>
      </c>
      <c r="O162" s="112">
        <v>86235</v>
      </c>
    </row>
    <row r="163" spans="1:15" s="11" customFormat="1" ht="12">
      <c r="A163" s="26">
        <v>1160</v>
      </c>
      <c r="B163" s="27"/>
      <c r="C163" s="27"/>
      <c r="D163" s="31" t="s">
        <v>37</v>
      </c>
      <c r="E163" s="32" t="s">
        <v>196</v>
      </c>
      <c r="F163" s="33"/>
      <c r="G163" s="49">
        <v>462513</v>
      </c>
      <c r="H163" s="54">
        <v>204215</v>
      </c>
      <c r="I163" s="69">
        <v>258298</v>
      </c>
      <c r="J163" s="101">
        <v>239</v>
      </c>
      <c r="K163" s="101">
        <v>255</v>
      </c>
      <c r="L163" s="101">
        <v>2446</v>
      </c>
      <c r="M163" s="101">
        <v>14431</v>
      </c>
      <c r="N163" s="101">
        <v>69052</v>
      </c>
      <c r="O163" s="112">
        <v>376091</v>
      </c>
    </row>
    <row r="164" spans="1:15" s="11" customFormat="1" ht="12">
      <c r="A164" s="26">
        <v>1170</v>
      </c>
      <c r="B164" s="27"/>
      <c r="C164" s="27" t="s">
        <v>7</v>
      </c>
      <c r="D164" s="31" t="s">
        <v>197</v>
      </c>
      <c r="E164" s="32"/>
      <c r="F164" s="33"/>
      <c r="G164" s="49">
        <v>755053</v>
      </c>
      <c r="H164" s="54">
        <v>407175</v>
      </c>
      <c r="I164" s="69">
        <v>347877</v>
      </c>
      <c r="J164" s="101">
        <v>500</v>
      </c>
      <c r="K164" s="101">
        <v>485</v>
      </c>
      <c r="L164" s="101">
        <v>1986</v>
      </c>
      <c r="M164" s="101">
        <v>10874</v>
      </c>
      <c r="N164" s="101">
        <v>124545</v>
      </c>
      <c r="O164" s="112">
        <v>616663</v>
      </c>
    </row>
    <row r="165" spans="1:15" s="11" customFormat="1" ht="12">
      <c r="A165" s="26">
        <v>1180</v>
      </c>
      <c r="B165" s="27"/>
      <c r="C165" s="27"/>
      <c r="D165" s="31" t="s">
        <v>11</v>
      </c>
      <c r="E165" s="32" t="s">
        <v>198</v>
      </c>
      <c r="F165" s="33"/>
      <c r="G165" s="49">
        <v>528844</v>
      </c>
      <c r="H165" s="54">
        <v>295760</v>
      </c>
      <c r="I165" s="69">
        <v>233084</v>
      </c>
      <c r="J165" s="101">
        <v>109</v>
      </c>
      <c r="K165" s="101">
        <v>67</v>
      </c>
      <c r="L165" s="101">
        <v>601</v>
      </c>
      <c r="M165" s="101">
        <v>5447</v>
      </c>
      <c r="N165" s="101">
        <v>94419</v>
      </c>
      <c r="O165" s="112">
        <v>428202</v>
      </c>
    </row>
    <row r="166" spans="1:15" s="11" customFormat="1" ht="12">
      <c r="A166" s="26">
        <v>1190</v>
      </c>
      <c r="B166" s="27"/>
      <c r="C166" s="27"/>
      <c r="D166" s="31" t="s">
        <v>13</v>
      </c>
      <c r="E166" s="32" t="s">
        <v>199</v>
      </c>
      <c r="F166" s="33"/>
      <c r="G166" s="49">
        <v>21328</v>
      </c>
      <c r="H166" s="54">
        <v>8579</v>
      </c>
      <c r="I166" s="69">
        <v>12750</v>
      </c>
      <c r="J166" s="101">
        <v>71</v>
      </c>
      <c r="K166" s="101">
        <v>252</v>
      </c>
      <c r="L166" s="101">
        <v>625</v>
      </c>
      <c r="M166" s="101">
        <v>1819</v>
      </c>
      <c r="N166" s="101">
        <v>4607</v>
      </c>
      <c r="O166" s="112">
        <v>13955</v>
      </c>
    </row>
    <row r="167" spans="1:15" s="11" customFormat="1" ht="12">
      <c r="A167" s="26">
        <v>1200</v>
      </c>
      <c r="B167" s="27"/>
      <c r="C167" s="27"/>
      <c r="D167" s="31" t="s">
        <v>27</v>
      </c>
      <c r="E167" s="32" t="s">
        <v>200</v>
      </c>
      <c r="F167" s="33"/>
      <c r="G167" s="49">
        <v>204880</v>
      </c>
      <c r="H167" s="54">
        <v>102837</v>
      </c>
      <c r="I167" s="69">
        <v>102043</v>
      </c>
      <c r="J167" s="101">
        <v>320</v>
      </c>
      <c r="K167" s="101">
        <v>166</v>
      </c>
      <c r="L167" s="101">
        <v>761</v>
      </c>
      <c r="M167" s="101">
        <v>3608</v>
      </c>
      <c r="N167" s="101">
        <v>25519</v>
      </c>
      <c r="O167" s="112">
        <v>174506</v>
      </c>
    </row>
    <row r="168" spans="1:15" s="11" customFormat="1" ht="12">
      <c r="A168" s="26">
        <v>1210</v>
      </c>
      <c r="B168" s="36"/>
      <c r="C168" s="36" t="s">
        <v>201</v>
      </c>
      <c r="D168" s="31" t="s">
        <v>202</v>
      </c>
      <c r="E168" s="32"/>
      <c r="F168" s="37"/>
      <c r="G168" s="50">
        <v>437072</v>
      </c>
      <c r="H168" s="56">
        <v>233062</v>
      </c>
      <c r="I168" s="71">
        <v>204010</v>
      </c>
      <c r="J168" s="102">
        <v>287</v>
      </c>
      <c r="K168" s="102">
        <v>281</v>
      </c>
      <c r="L168" s="102">
        <v>1966</v>
      </c>
      <c r="M168" s="102">
        <v>33689</v>
      </c>
      <c r="N168" s="102">
        <v>138379</v>
      </c>
      <c r="O168" s="115">
        <v>262471</v>
      </c>
    </row>
    <row r="169" spans="1:15" s="11" customFormat="1" ht="12">
      <c r="A169" s="26">
        <v>1220</v>
      </c>
      <c r="B169" s="27"/>
      <c r="C169" s="27"/>
      <c r="D169" s="31" t="s">
        <v>11</v>
      </c>
      <c r="E169" s="32" t="s">
        <v>203</v>
      </c>
      <c r="F169" s="33"/>
      <c r="G169" s="49">
        <v>21997</v>
      </c>
      <c r="H169" s="54">
        <v>11461</v>
      </c>
      <c r="I169" s="69">
        <v>10537</v>
      </c>
      <c r="J169" s="101">
        <v>8</v>
      </c>
      <c r="K169" s="101">
        <v>10</v>
      </c>
      <c r="L169" s="101">
        <v>65</v>
      </c>
      <c r="M169" s="101">
        <v>839</v>
      </c>
      <c r="N169" s="101">
        <v>4957</v>
      </c>
      <c r="O169" s="112">
        <v>16117</v>
      </c>
    </row>
    <row r="170" spans="1:15" s="11" customFormat="1" ht="12">
      <c r="A170" s="26">
        <v>1230</v>
      </c>
      <c r="B170" s="27"/>
      <c r="C170" s="27"/>
      <c r="D170" s="28" t="s">
        <v>13</v>
      </c>
      <c r="E170" s="29" t="s">
        <v>204</v>
      </c>
      <c r="F170" s="30"/>
      <c r="G170" s="49">
        <v>161969</v>
      </c>
      <c r="H170" s="54">
        <v>106641</v>
      </c>
      <c r="I170" s="69">
        <v>55327</v>
      </c>
      <c r="J170" s="101">
        <v>72</v>
      </c>
      <c r="K170" s="101">
        <v>38</v>
      </c>
      <c r="L170" s="101">
        <v>703</v>
      </c>
      <c r="M170" s="101">
        <v>23199</v>
      </c>
      <c r="N170" s="101">
        <v>84875</v>
      </c>
      <c r="O170" s="112">
        <v>53080</v>
      </c>
    </row>
    <row r="171" spans="1:15" s="11" customFormat="1" ht="12">
      <c r="A171" s="26">
        <v>1231</v>
      </c>
      <c r="B171" s="27"/>
      <c r="C171" s="27"/>
      <c r="D171" s="31"/>
      <c r="E171" s="32" t="s">
        <v>15</v>
      </c>
      <c r="F171" s="33" t="s">
        <v>205</v>
      </c>
      <c r="G171" s="49">
        <v>37598</v>
      </c>
      <c r="H171" s="54">
        <v>28292</v>
      </c>
      <c r="I171" s="69">
        <v>9307</v>
      </c>
      <c r="J171" s="101">
        <v>13</v>
      </c>
      <c r="K171" s="101">
        <v>9</v>
      </c>
      <c r="L171" s="101">
        <v>229</v>
      </c>
      <c r="M171" s="101">
        <v>8137</v>
      </c>
      <c r="N171" s="101">
        <v>18964</v>
      </c>
      <c r="O171" s="112">
        <v>10246</v>
      </c>
    </row>
    <row r="172" spans="1:15" s="11" customFormat="1" ht="12">
      <c r="A172" s="26">
        <v>1232</v>
      </c>
      <c r="B172" s="27"/>
      <c r="C172" s="27"/>
      <c r="D172" s="31"/>
      <c r="E172" s="32" t="s">
        <v>17</v>
      </c>
      <c r="F172" s="33" t="s">
        <v>206</v>
      </c>
      <c r="G172" s="49">
        <v>57813</v>
      </c>
      <c r="H172" s="54">
        <v>35640</v>
      </c>
      <c r="I172" s="69">
        <v>22173</v>
      </c>
      <c r="J172" s="101">
        <v>2</v>
      </c>
      <c r="K172" s="101">
        <v>1</v>
      </c>
      <c r="L172" s="101">
        <v>58</v>
      </c>
      <c r="M172" s="101">
        <v>4609</v>
      </c>
      <c r="N172" s="101">
        <v>27689</v>
      </c>
      <c r="O172" s="112">
        <v>25454</v>
      </c>
    </row>
    <row r="173" spans="1:15" s="11" customFormat="1" ht="12">
      <c r="A173" s="26">
        <v>1233</v>
      </c>
      <c r="B173" s="27"/>
      <c r="C173" s="27"/>
      <c r="D173" s="31"/>
      <c r="E173" s="32" t="s">
        <v>19</v>
      </c>
      <c r="F173" s="33" t="s">
        <v>207</v>
      </c>
      <c r="G173" s="49">
        <v>50657</v>
      </c>
      <c r="H173" s="54">
        <v>34933</v>
      </c>
      <c r="I173" s="69">
        <v>15724</v>
      </c>
      <c r="J173" s="101">
        <v>0</v>
      </c>
      <c r="K173" s="101">
        <v>0</v>
      </c>
      <c r="L173" s="101">
        <v>242</v>
      </c>
      <c r="M173" s="101">
        <v>8789</v>
      </c>
      <c r="N173" s="101">
        <v>30609</v>
      </c>
      <c r="O173" s="112">
        <v>11017</v>
      </c>
    </row>
    <row r="174" spans="1:15" s="11" customFormat="1" ht="12">
      <c r="A174" s="26">
        <v>1234</v>
      </c>
      <c r="B174" s="27"/>
      <c r="C174" s="27"/>
      <c r="D174" s="31"/>
      <c r="E174" s="32" t="s">
        <v>21</v>
      </c>
      <c r="F174" s="33" t="s">
        <v>208</v>
      </c>
      <c r="G174" s="49">
        <v>15900</v>
      </c>
      <c r="H174" s="54">
        <v>7777</v>
      </c>
      <c r="I174" s="69">
        <v>8123</v>
      </c>
      <c r="J174" s="101">
        <v>57</v>
      </c>
      <c r="K174" s="101">
        <v>28</v>
      </c>
      <c r="L174" s="101">
        <v>174</v>
      </c>
      <c r="M174" s="101">
        <v>1664</v>
      </c>
      <c r="N174" s="101">
        <v>7613</v>
      </c>
      <c r="O174" s="112">
        <v>6363</v>
      </c>
    </row>
    <row r="175" spans="1:15" s="11" customFormat="1" ht="12">
      <c r="A175" s="26">
        <v>1240</v>
      </c>
      <c r="B175" s="27"/>
      <c r="C175" s="27"/>
      <c r="D175" s="31" t="s">
        <v>27</v>
      </c>
      <c r="E175" s="32" t="s">
        <v>209</v>
      </c>
      <c r="F175" s="33"/>
      <c r="G175" s="49">
        <v>1702</v>
      </c>
      <c r="H175" s="54">
        <v>934</v>
      </c>
      <c r="I175" s="69">
        <v>769</v>
      </c>
      <c r="J175" s="101">
        <v>20</v>
      </c>
      <c r="K175" s="101">
        <v>24</v>
      </c>
      <c r="L175" s="101">
        <v>45</v>
      </c>
      <c r="M175" s="101">
        <v>101</v>
      </c>
      <c r="N175" s="101">
        <v>391</v>
      </c>
      <c r="O175" s="112">
        <v>1121</v>
      </c>
    </row>
    <row r="176" spans="1:15" s="11" customFormat="1" ht="12">
      <c r="A176" s="26">
        <v>1241</v>
      </c>
      <c r="B176" s="27"/>
      <c r="C176" s="27"/>
      <c r="D176" s="31" t="s">
        <v>29</v>
      </c>
      <c r="E176" s="32" t="s">
        <v>210</v>
      </c>
      <c r="F176" s="33"/>
      <c r="G176" s="49">
        <v>1859</v>
      </c>
      <c r="H176" s="54">
        <v>890</v>
      </c>
      <c r="I176" s="69">
        <v>968</v>
      </c>
      <c r="J176" s="101">
        <v>3</v>
      </c>
      <c r="K176" s="101">
        <v>2</v>
      </c>
      <c r="L176" s="101">
        <v>12</v>
      </c>
      <c r="M176" s="101">
        <v>93</v>
      </c>
      <c r="N176" s="101">
        <v>433</v>
      </c>
      <c r="O176" s="112">
        <v>1316</v>
      </c>
    </row>
    <row r="177" spans="1:15" s="11" customFormat="1" ht="12">
      <c r="A177" s="26">
        <v>1242</v>
      </c>
      <c r="B177" s="27"/>
      <c r="C177" s="27"/>
      <c r="D177" s="31" t="s">
        <v>31</v>
      </c>
      <c r="E177" s="32" t="s">
        <v>211</v>
      </c>
      <c r="F177" s="33"/>
      <c r="G177" s="49">
        <v>37084</v>
      </c>
      <c r="H177" s="54">
        <v>15874</v>
      </c>
      <c r="I177" s="69">
        <v>21210</v>
      </c>
      <c r="J177" s="101">
        <v>62</v>
      </c>
      <c r="K177" s="101">
        <v>46</v>
      </c>
      <c r="L177" s="101">
        <v>165</v>
      </c>
      <c r="M177" s="101">
        <v>616</v>
      </c>
      <c r="N177" s="101">
        <v>3929</v>
      </c>
      <c r="O177" s="112">
        <v>32265</v>
      </c>
    </row>
    <row r="178" spans="1:15" s="11" customFormat="1" ht="12">
      <c r="A178" s="26">
        <v>1244</v>
      </c>
      <c r="B178" s="27"/>
      <c r="C178" s="27"/>
      <c r="D178" s="31" t="s">
        <v>37</v>
      </c>
      <c r="E178" s="28" t="s">
        <v>212</v>
      </c>
      <c r="F178" s="33"/>
      <c r="G178" s="49">
        <v>6731</v>
      </c>
      <c r="H178" s="54">
        <v>2816</v>
      </c>
      <c r="I178" s="69">
        <v>3915</v>
      </c>
      <c r="J178" s="101">
        <v>40</v>
      </c>
      <c r="K178" s="101">
        <v>15</v>
      </c>
      <c r="L178" s="101">
        <v>82</v>
      </c>
      <c r="M178" s="101">
        <v>386</v>
      </c>
      <c r="N178" s="101">
        <v>1374</v>
      </c>
      <c r="O178" s="112">
        <v>4833</v>
      </c>
    </row>
    <row r="179" spans="1:15" s="11" customFormat="1" ht="12">
      <c r="A179" s="26">
        <v>1246</v>
      </c>
      <c r="B179" s="27"/>
      <c r="C179" s="36"/>
      <c r="D179" s="28" t="s">
        <v>39</v>
      </c>
      <c r="E179" s="29" t="s">
        <v>213</v>
      </c>
      <c r="F179" s="30"/>
      <c r="G179" s="49">
        <v>31193</v>
      </c>
      <c r="H179" s="54">
        <v>13498</v>
      </c>
      <c r="I179" s="69">
        <v>17696</v>
      </c>
      <c r="J179" s="101">
        <v>7</v>
      </c>
      <c r="K179" s="101">
        <v>8</v>
      </c>
      <c r="L179" s="101">
        <v>67</v>
      </c>
      <c r="M179" s="101">
        <v>458</v>
      </c>
      <c r="N179" s="101">
        <v>3343</v>
      </c>
      <c r="O179" s="112">
        <v>27310</v>
      </c>
    </row>
    <row r="180" spans="1:15" s="11" customFormat="1" ht="12">
      <c r="A180" s="26">
        <v>1248</v>
      </c>
      <c r="B180" s="27"/>
      <c r="C180" s="28"/>
      <c r="D180" s="29" t="s">
        <v>41</v>
      </c>
      <c r="E180" s="29" t="s">
        <v>214</v>
      </c>
      <c r="F180" s="30"/>
      <c r="G180" s="49">
        <v>19041</v>
      </c>
      <c r="H180" s="57">
        <v>10710</v>
      </c>
      <c r="I180" s="72">
        <v>8330</v>
      </c>
      <c r="J180" s="116">
        <v>5</v>
      </c>
      <c r="K180" s="116">
        <v>20</v>
      </c>
      <c r="L180" s="116">
        <v>233</v>
      </c>
      <c r="M180" s="116">
        <v>2275</v>
      </c>
      <c r="N180" s="116">
        <v>5642</v>
      </c>
      <c r="O180" s="117">
        <v>10864</v>
      </c>
    </row>
    <row r="181" spans="1:15" s="11" customFormat="1" ht="12">
      <c r="A181" s="26">
        <v>1250</v>
      </c>
      <c r="B181" s="27"/>
      <c r="C181" s="27"/>
      <c r="D181" s="28" t="s">
        <v>47</v>
      </c>
      <c r="E181" s="29" t="s">
        <v>215</v>
      </c>
      <c r="F181" s="30"/>
      <c r="G181" s="49">
        <v>155498</v>
      </c>
      <c r="H181" s="54">
        <v>70239</v>
      </c>
      <c r="I181" s="69">
        <v>85258</v>
      </c>
      <c r="J181" s="101">
        <v>70</v>
      </c>
      <c r="K181" s="101">
        <v>117</v>
      </c>
      <c r="L181" s="101">
        <v>593</v>
      </c>
      <c r="M181" s="101">
        <v>5721</v>
      </c>
      <c r="N181" s="101">
        <v>33433</v>
      </c>
      <c r="O181" s="112">
        <v>115564</v>
      </c>
    </row>
    <row r="182" spans="1:15" s="11" customFormat="1" ht="12">
      <c r="A182" s="26">
        <v>1260</v>
      </c>
      <c r="B182" s="27"/>
      <c r="C182" s="27" t="s">
        <v>216</v>
      </c>
      <c r="D182" s="31" t="s">
        <v>217</v>
      </c>
      <c r="E182" s="32"/>
      <c r="F182" s="33"/>
      <c r="G182" s="49">
        <v>290364</v>
      </c>
      <c r="H182" s="54">
        <v>130032</v>
      </c>
      <c r="I182" s="69">
        <v>160332</v>
      </c>
      <c r="J182" s="101">
        <v>294</v>
      </c>
      <c r="K182" s="101">
        <v>178</v>
      </c>
      <c r="L182" s="101">
        <v>1152</v>
      </c>
      <c r="M182" s="101">
        <v>7256</v>
      </c>
      <c r="N182" s="101">
        <v>43813</v>
      </c>
      <c r="O182" s="112">
        <v>237671</v>
      </c>
    </row>
    <row r="183" spans="1:15" s="11" customFormat="1" ht="12">
      <c r="A183" s="26">
        <v>1270</v>
      </c>
      <c r="B183" s="27"/>
      <c r="C183" s="27"/>
      <c r="D183" s="31" t="s">
        <v>11</v>
      </c>
      <c r="E183" s="32" t="s">
        <v>218</v>
      </c>
      <c r="F183" s="33"/>
      <c r="G183" s="49">
        <v>221961</v>
      </c>
      <c r="H183" s="54">
        <v>103097</v>
      </c>
      <c r="I183" s="69">
        <v>118864</v>
      </c>
      <c r="J183" s="101">
        <v>186</v>
      </c>
      <c r="K183" s="101">
        <v>145</v>
      </c>
      <c r="L183" s="101">
        <v>896</v>
      </c>
      <c r="M183" s="101">
        <v>5829</v>
      </c>
      <c r="N183" s="101">
        <v>35147</v>
      </c>
      <c r="O183" s="112">
        <v>179758</v>
      </c>
    </row>
    <row r="184" spans="1:15" s="11" customFormat="1" ht="12">
      <c r="A184" s="26">
        <v>1271</v>
      </c>
      <c r="B184" s="27"/>
      <c r="C184" s="27"/>
      <c r="D184" s="31"/>
      <c r="E184" s="32" t="s">
        <v>15</v>
      </c>
      <c r="F184" s="33" t="s">
        <v>219</v>
      </c>
      <c r="G184" s="49">
        <v>459</v>
      </c>
      <c r="H184" s="54">
        <v>237</v>
      </c>
      <c r="I184" s="69">
        <v>223</v>
      </c>
      <c r="J184" s="101">
        <v>8</v>
      </c>
      <c r="K184" s="101">
        <v>10</v>
      </c>
      <c r="L184" s="101">
        <v>27</v>
      </c>
      <c r="M184" s="101">
        <v>62</v>
      </c>
      <c r="N184" s="101">
        <v>122</v>
      </c>
      <c r="O184" s="112">
        <v>231</v>
      </c>
    </row>
    <row r="185" spans="1:15" s="11" customFormat="1" ht="12">
      <c r="A185" s="26">
        <v>1272</v>
      </c>
      <c r="B185" s="27"/>
      <c r="C185" s="27"/>
      <c r="D185" s="31"/>
      <c r="E185" s="32" t="s">
        <v>17</v>
      </c>
      <c r="F185" s="33" t="s">
        <v>220</v>
      </c>
      <c r="G185" s="49">
        <v>80920</v>
      </c>
      <c r="H185" s="54">
        <v>40672</v>
      </c>
      <c r="I185" s="69">
        <v>40248</v>
      </c>
      <c r="J185" s="101">
        <v>24</v>
      </c>
      <c r="K185" s="101">
        <v>19</v>
      </c>
      <c r="L185" s="101">
        <v>209</v>
      </c>
      <c r="M185" s="101">
        <v>1893</v>
      </c>
      <c r="N185" s="101">
        <v>16363</v>
      </c>
      <c r="O185" s="112">
        <v>62412</v>
      </c>
    </row>
    <row r="186" spans="1:15" s="11" customFormat="1" ht="12">
      <c r="A186" s="26">
        <v>1273</v>
      </c>
      <c r="B186" s="27"/>
      <c r="C186" s="27"/>
      <c r="D186" s="31"/>
      <c r="E186" s="32" t="s">
        <v>19</v>
      </c>
      <c r="F186" s="33" t="s">
        <v>221</v>
      </c>
      <c r="G186" s="49">
        <v>140582</v>
      </c>
      <c r="H186" s="54">
        <v>62188</v>
      </c>
      <c r="I186" s="69">
        <v>78393</v>
      </c>
      <c r="J186" s="101">
        <v>154</v>
      </c>
      <c r="K186" s="101">
        <v>116</v>
      </c>
      <c r="L186" s="101">
        <v>660</v>
      </c>
      <c r="M186" s="101">
        <v>3874</v>
      </c>
      <c r="N186" s="101">
        <v>18662</v>
      </c>
      <c r="O186" s="112">
        <v>117115</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2962</v>
      </c>
      <c r="H188" s="54">
        <v>1243</v>
      </c>
      <c r="I188" s="69">
        <v>1718</v>
      </c>
      <c r="J188" s="101">
        <v>0</v>
      </c>
      <c r="K188" s="101">
        <v>7</v>
      </c>
      <c r="L188" s="101">
        <v>19</v>
      </c>
      <c r="M188" s="101">
        <v>105</v>
      </c>
      <c r="N188" s="101">
        <v>676</v>
      </c>
      <c r="O188" s="112">
        <v>2156</v>
      </c>
    </row>
    <row r="189" spans="1:15" s="11" customFormat="1" ht="12">
      <c r="A189" s="26">
        <v>1300</v>
      </c>
      <c r="B189" s="27"/>
      <c r="C189" s="27"/>
      <c r="D189" s="28" t="s">
        <v>29</v>
      </c>
      <c r="E189" s="29" t="s">
        <v>224</v>
      </c>
      <c r="F189" s="30"/>
      <c r="G189" s="49">
        <v>65006</v>
      </c>
      <c r="H189" s="54">
        <v>25692</v>
      </c>
      <c r="I189" s="69">
        <v>39314</v>
      </c>
      <c r="J189" s="101">
        <v>108</v>
      </c>
      <c r="K189" s="101">
        <v>26</v>
      </c>
      <c r="L189" s="101">
        <v>227</v>
      </c>
      <c r="M189" s="101">
        <v>1233</v>
      </c>
      <c r="N189" s="101">
        <v>7893</v>
      </c>
      <c r="O189" s="112">
        <v>55519</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435</v>
      </c>
      <c r="H191" s="54">
        <v>0</v>
      </c>
      <c r="I191" s="69">
        <v>435</v>
      </c>
      <c r="J191" s="101">
        <v>0</v>
      </c>
      <c r="K191" s="101">
        <v>0</v>
      </c>
      <c r="L191" s="101">
        <v>10</v>
      </c>
      <c r="M191" s="101">
        <v>90</v>
      </c>
      <c r="N191" s="101">
        <v>97</v>
      </c>
      <c r="O191" s="112">
        <v>238</v>
      </c>
    </row>
    <row r="192" spans="1:15" s="11" customFormat="1" ht="12">
      <c r="A192" s="26">
        <v>1330</v>
      </c>
      <c r="B192" s="27"/>
      <c r="C192" s="27" t="s">
        <v>227</v>
      </c>
      <c r="D192" s="31" t="s">
        <v>228</v>
      </c>
      <c r="E192" s="32"/>
      <c r="F192" s="33"/>
      <c r="G192" s="49">
        <v>20313</v>
      </c>
      <c r="H192" s="54">
        <v>7818</v>
      </c>
      <c r="I192" s="69">
        <v>12495</v>
      </c>
      <c r="J192" s="101">
        <v>87</v>
      </c>
      <c r="K192" s="101">
        <v>24</v>
      </c>
      <c r="L192" s="101">
        <v>96</v>
      </c>
      <c r="M192" s="101">
        <v>581</v>
      </c>
      <c r="N192" s="101">
        <v>3002</v>
      </c>
      <c r="O192" s="112">
        <v>16524</v>
      </c>
    </row>
    <row r="193" spans="1:15" s="11" customFormat="1" ht="12">
      <c r="A193" s="26">
        <v>1340</v>
      </c>
      <c r="B193" s="27"/>
      <c r="C193" s="27" t="s">
        <v>229</v>
      </c>
      <c r="D193" s="31" t="s">
        <v>230</v>
      </c>
      <c r="E193" s="32"/>
      <c r="F193" s="33"/>
      <c r="G193" s="49">
        <v>47291</v>
      </c>
      <c r="H193" s="54">
        <v>15780</v>
      </c>
      <c r="I193" s="69">
        <v>31512</v>
      </c>
      <c r="J193" s="101">
        <v>0</v>
      </c>
      <c r="K193" s="101">
        <v>104</v>
      </c>
      <c r="L193" s="101">
        <v>562</v>
      </c>
      <c r="M193" s="101">
        <v>2216</v>
      </c>
      <c r="N193" s="101">
        <v>9261</v>
      </c>
      <c r="O193" s="112">
        <v>35150</v>
      </c>
    </row>
    <row r="194" spans="1:15" s="11" customFormat="1" ht="12">
      <c r="A194" s="26">
        <v>1350</v>
      </c>
      <c r="B194" s="27"/>
      <c r="C194" s="27"/>
      <c r="D194" s="31" t="s">
        <v>11</v>
      </c>
      <c r="E194" s="32" t="s">
        <v>231</v>
      </c>
      <c r="F194" s="33"/>
      <c r="G194" s="49">
        <v>9493</v>
      </c>
      <c r="H194" s="54">
        <v>2312</v>
      </c>
      <c r="I194" s="69">
        <v>7181</v>
      </c>
      <c r="J194" s="101">
        <v>0</v>
      </c>
      <c r="K194" s="101">
        <v>5</v>
      </c>
      <c r="L194" s="101">
        <v>14</v>
      </c>
      <c r="M194" s="101">
        <v>130</v>
      </c>
      <c r="N194" s="101">
        <v>1810</v>
      </c>
      <c r="O194" s="112">
        <v>7534</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37798</v>
      </c>
      <c r="H198" s="56">
        <v>13468</v>
      </c>
      <c r="I198" s="71">
        <v>24330</v>
      </c>
      <c r="J198" s="102">
        <v>0</v>
      </c>
      <c r="K198" s="102">
        <v>99</v>
      </c>
      <c r="L198" s="102">
        <v>547</v>
      </c>
      <c r="M198" s="102">
        <v>2085</v>
      </c>
      <c r="N198" s="102">
        <v>7451</v>
      </c>
      <c r="O198" s="115">
        <v>27616</v>
      </c>
    </row>
    <row r="199" spans="1:15" s="11" customFormat="1" ht="12">
      <c r="A199" s="26">
        <v>1400</v>
      </c>
      <c r="B199" s="27"/>
      <c r="C199" s="27" t="s">
        <v>236</v>
      </c>
      <c r="D199" s="31" t="s">
        <v>237</v>
      </c>
      <c r="E199" s="32"/>
      <c r="F199" s="33"/>
      <c r="G199" s="49">
        <v>42766</v>
      </c>
      <c r="H199" s="54">
        <v>22885</v>
      </c>
      <c r="I199" s="69">
        <v>19881</v>
      </c>
      <c r="J199" s="101">
        <v>24658</v>
      </c>
      <c r="K199" s="101">
        <v>2071</v>
      </c>
      <c r="L199" s="101">
        <v>2718</v>
      </c>
      <c r="M199" s="101">
        <v>3661</v>
      </c>
      <c r="N199" s="101">
        <v>6070</v>
      </c>
      <c r="O199" s="112">
        <v>3587</v>
      </c>
    </row>
    <row r="200" spans="1:15" s="11" customFormat="1" ht="12">
      <c r="A200" s="26">
        <v>1410</v>
      </c>
      <c r="B200" s="27"/>
      <c r="C200" s="27"/>
      <c r="D200" s="28" t="s">
        <v>11</v>
      </c>
      <c r="E200" s="29" t="s">
        <v>238</v>
      </c>
      <c r="F200" s="30"/>
      <c r="G200" s="49">
        <v>1260</v>
      </c>
      <c r="H200" s="54">
        <v>589</v>
      </c>
      <c r="I200" s="69">
        <v>671</v>
      </c>
      <c r="J200" s="101">
        <v>863</v>
      </c>
      <c r="K200" s="101">
        <v>39</v>
      </c>
      <c r="L200" s="101">
        <v>93</v>
      </c>
      <c r="M200" s="101">
        <v>161</v>
      </c>
      <c r="N200" s="101">
        <v>84</v>
      </c>
      <c r="O200" s="112">
        <v>21</v>
      </c>
    </row>
    <row r="201" spans="1:15" s="11" customFormat="1" ht="12">
      <c r="A201" s="26">
        <v>1420</v>
      </c>
      <c r="B201" s="27"/>
      <c r="C201" s="27"/>
      <c r="D201" s="31" t="s">
        <v>13</v>
      </c>
      <c r="E201" s="32" t="s">
        <v>239</v>
      </c>
      <c r="F201" s="33"/>
      <c r="G201" s="49">
        <v>29</v>
      </c>
      <c r="H201" s="54">
        <v>16</v>
      </c>
      <c r="I201" s="69">
        <v>13</v>
      </c>
      <c r="J201" s="101">
        <v>29</v>
      </c>
      <c r="K201" s="101">
        <v>0</v>
      </c>
      <c r="L201" s="101">
        <v>0</v>
      </c>
      <c r="M201" s="101">
        <v>0</v>
      </c>
      <c r="N201" s="101">
        <v>0</v>
      </c>
      <c r="O201" s="112">
        <v>0</v>
      </c>
    </row>
    <row r="202" spans="1:15" s="11" customFormat="1" ht="12">
      <c r="A202" s="26">
        <v>1430</v>
      </c>
      <c r="B202" s="27"/>
      <c r="C202" s="27"/>
      <c r="D202" s="31" t="s">
        <v>27</v>
      </c>
      <c r="E202" s="32" t="s">
        <v>240</v>
      </c>
      <c r="F202" s="33"/>
      <c r="G202" s="49">
        <v>4602</v>
      </c>
      <c r="H202" s="54">
        <v>2410</v>
      </c>
      <c r="I202" s="69">
        <v>2192</v>
      </c>
      <c r="J202" s="101">
        <v>787</v>
      </c>
      <c r="K202" s="101">
        <v>83</v>
      </c>
      <c r="L202" s="101">
        <v>175</v>
      </c>
      <c r="M202" s="101">
        <v>610</v>
      </c>
      <c r="N202" s="101">
        <v>2805</v>
      </c>
      <c r="O202" s="112">
        <v>142</v>
      </c>
    </row>
    <row r="203" spans="1:15" s="11" customFormat="1" ht="12">
      <c r="A203" s="26">
        <v>1440</v>
      </c>
      <c r="B203" s="27"/>
      <c r="C203" s="27"/>
      <c r="D203" s="31" t="s">
        <v>29</v>
      </c>
      <c r="E203" s="32" t="s">
        <v>241</v>
      </c>
      <c r="F203" s="33"/>
      <c r="G203" s="49">
        <v>15645</v>
      </c>
      <c r="H203" s="54">
        <v>8575</v>
      </c>
      <c r="I203" s="69">
        <v>7070</v>
      </c>
      <c r="J203" s="101">
        <v>8870</v>
      </c>
      <c r="K203" s="101">
        <v>830</v>
      </c>
      <c r="L203" s="101">
        <v>1325</v>
      </c>
      <c r="M203" s="101">
        <v>1729</v>
      </c>
      <c r="N203" s="101">
        <v>1397</v>
      </c>
      <c r="O203" s="112">
        <v>1492</v>
      </c>
    </row>
    <row r="204" spans="1:15" s="11" customFormat="1" ht="12">
      <c r="A204" s="26">
        <v>1450</v>
      </c>
      <c r="B204" s="27"/>
      <c r="C204" s="27"/>
      <c r="D204" s="31" t="s">
        <v>31</v>
      </c>
      <c r="E204" s="32" t="s">
        <v>242</v>
      </c>
      <c r="F204" s="33"/>
      <c r="G204" s="49">
        <v>2801</v>
      </c>
      <c r="H204" s="54">
        <v>1149</v>
      </c>
      <c r="I204" s="69">
        <v>1652</v>
      </c>
      <c r="J204" s="101">
        <v>2499</v>
      </c>
      <c r="K204" s="101">
        <v>75</v>
      </c>
      <c r="L204" s="101">
        <v>81</v>
      </c>
      <c r="M204" s="101">
        <v>60</v>
      </c>
      <c r="N204" s="101">
        <v>67</v>
      </c>
      <c r="O204" s="112">
        <v>20</v>
      </c>
    </row>
    <row r="205" spans="1:15" s="11" customFormat="1" ht="12">
      <c r="A205" s="26">
        <v>1460</v>
      </c>
      <c r="B205" s="27"/>
      <c r="C205" s="27"/>
      <c r="D205" s="31" t="s">
        <v>37</v>
      </c>
      <c r="E205" s="32" t="s">
        <v>243</v>
      </c>
      <c r="F205" s="33"/>
      <c r="G205" s="49">
        <v>18430</v>
      </c>
      <c r="H205" s="54">
        <v>10146</v>
      </c>
      <c r="I205" s="69">
        <v>8284</v>
      </c>
      <c r="J205" s="101">
        <v>11611</v>
      </c>
      <c r="K205" s="101">
        <v>1044</v>
      </c>
      <c r="L205" s="101">
        <v>1044</v>
      </c>
      <c r="M205" s="101">
        <v>1102</v>
      </c>
      <c r="N205" s="101">
        <v>1718</v>
      </c>
      <c r="O205" s="112">
        <v>1912</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273</v>
      </c>
      <c r="E211" s="29"/>
      <c r="F211" s="30"/>
      <c r="G211" s="49">
        <v>4067</v>
      </c>
      <c r="H211" s="54">
        <v>2355</v>
      </c>
      <c r="I211" s="69">
        <v>1712</v>
      </c>
      <c r="J211" s="101">
        <v>4067</v>
      </c>
      <c r="K211" s="101">
        <v>0</v>
      </c>
      <c r="L211" s="101">
        <v>0</v>
      </c>
      <c r="M211" s="101">
        <v>0</v>
      </c>
      <c r="N211" s="101">
        <v>0</v>
      </c>
      <c r="O211" s="112">
        <v>0</v>
      </c>
    </row>
    <row r="212" spans="1:15" s="11" customFormat="1" ht="12">
      <c r="A212" s="26">
        <v>1510</v>
      </c>
      <c r="B212" s="27" t="s">
        <v>247</v>
      </c>
      <c r="C212" s="27" t="s">
        <v>248</v>
      </c>
      <c r="D212" s="31"/>
      <c r="E212" s="32"/>
      <c r="F212" s="33"/>
      <c r="G212" s="49">
        <v>717629</v>
      </c>
      <c r="H212" s="54">
        <v>483927</v>
      </c>
      <c r="I212" s="69">
        <v>233702</v>
      </c>
      <c r="J212" s="101">
        <v>7924</v>
      </c>
      <c r="K212" s="101">
        <v>8251</v>
      </c>
      <c r="L212" s="101">
        <v>90437</v>
      </c>
      <c r="M212" s="101">
        <v>168934</v>
      </c>
      <c r="N212" s="101">
        <v>189474</v>
      </c>
      <c r="O212" s="112">
        <v>252610</v>
      </c>
    </row>
    <row r="213" spans="1:15" s="11" customFormat="1" ht="12">
      <c r="A213" s="26">
        <v>1520</v>
      </c>
      <c r="B213" s="27"/>
      <c r="C213" s="27" t="s">
        <v>9</v>
      </c>
      <c r="D213" s="31" t="s">
        <v>249</v>
      </c>
      <c r="E213" s="32"/>
      <c r="F213" s="33"/>
      <c r="G213" s="49">
        <v>475541</v>
      </c>
      <c r="H213" s="54">
        <v>300927</v>
      </c>
      <c r="I213" s="69">
        <v>174614</v>
      </c>
      <c r="J213" s="101">
        <v>7199</v>
      </c>
      <c r="K213" s="101">
        <v>6409</v>
      </c>
      <c r="L213" s="101">
        <v>46557</v>
      </c>
      <c r="M213" s="101">
        <v>87318</v>
      </c>
      <c r="N213" s="101">
        <v>116270</v>
      </c>
      <c r="O213" s="112">
        <v>211788</v>
      </c>
    </row>
    <row r="214" spans="1:15" s="11" customFormat="1" ht="12">
      <c r="A214" s="26">
        <v>1530</v>
      </c>
      <c r="B214" s="27"/>
      <c r="C214" s="27"/>
      <c r="D214" s="31" t="s">
        <v>11</v>
      </c>
      <c r="E214" s="32" t="s">
        <v>250</v>
      </c>
      <c r="F214" s="33"/>
      <c r="G214" s="49">
        <v>118349</v>
      </c>
      <c r="H214" s="54">
        <v>85246</v>
      </c>
      <c r="I214" s="69">
        <v>33103</v>
      </c>
      <c r="J214" s="101">
        <v>1579</v>
      </c>
      <c r="K214" s="101">
        <v>2298</v>
      </c>
      <c r="L214" s="101">
        <v>26556</v>
      </c>
      <c r="M214" s="101">
        <v>34534</v>
      </c>
      <c r="N214" s="101">
        <v>32531</v>
      </c>
      <c r="O214" s="112">
        <v>20851</v>
      </c>
    </row>
    <row r="215" spans="1:15" s="11" customFormat="1" ht="12">
      <c r="A215" s="26">
        <v>1540</v>
      </c>
      <c r="B215" s="27"/>
      <c r="C215" s="27"/>
      <c r="D215" s="31" t="s">
        <v>13</v>
      </c>
      <c r="E215" s="32" t="s">
        <v>251</v>
      </c>
      <c r="F215" s="33"/>
      <c r="G215" s="49">
        <v>10933</v>
      </c>
      <c r="H215" s="54">
        <v>6014</v>
      </c>
      <c r="I215" s="69">
        <v>4920</v>
      </c>
      <c r="J215" s="101">
        <v>285</v>
      </c>
      <c r="K215" s="101">
        <v>245</v>
      </c>
      <c r="L215" s="101">
        <v>1583</v>
      </c>
      <c r="M215" s="101">
        <v>3087</v>
      </c>
      <c r="N215" s="101">
        <v>2936</v>
      </c>
      <c r="O215" s="112">
        <v>2797</v>
      </c>
    </row>
    <row r="216" spans="1:15" s="11" customFormat="1" ht="12">
      <c r="A216" s="26">
        <v>1550</v>
      </c>
      <c r="B216" s="27"/>
      <c r="C216" s="27"/>
      <c r="D216" s="31" t="s">
        <v>27</v>
      </c>
      <c r="E216" s="32" t="s">
        <v>252</v>
      </c>
      <c r="F216" s="33"/>
      <c r="G216" s="49">
        <v>131648</v>
      </c>
      <c r="H216" s="54">
        <v>73218</v>
      </c>
      <c r="I216" s="69">
        <v>58431</v>
      </c>
      <c r="J216" s="101">
        <v>393</v>
      </c>
      <c r="K216" s="101">
        <v>337</v>
      </c>
      <c r="L216" s="101">
        <v>3315</v>
      </c>
      <c r="M216" s="101">
        <v>11325</v>
      </c>
      <c r="N216" s="101">
        <v>25890</v>
      </c>
      <c r="O216" s="112">
        <v>90389</v>
      </c>
    </row>
    <row r="217" spans="1:15" s="11" customFormat="1" ht="12">
      <c r="A217" s="26">
        <v>1560</v>
      </c>
      <c r="B217" s="36"/>
      <c r="C217" s="36"/>
      <c r="D217" s="31" t="s">
        <v>29</v>
      </c>
      <c r="E217" s="32" t="s">
        <v>253</v>
      </c>
      <c r="F217" s="37"/>
      <c r="G217" s="50">
        <v>24242</v>
      </c>
      <c r="H217" s="56">
        <v>16452</v>
      </c>
      <c r="I217" s="71">
        <v>7791</v>
      </c>
      <c r="J217" s="102">
        <v>598</v>
      </c>
      <c r="K217" s="102">
        <v>449</v>
      </c>
      <c r="L217" s="102">
        <v>1460</v>
      </c>
      <c r="M217" s="102">
        <v>6099</v>
      </c>
      <c r="N217" s="102">
        <v>9410</v>
      </c>
      <c r="O217" s="115">
        <v>6226</v>
      </c>
    </row>
    <row r="218" spans="1:15" s="11" customFormat="1" ht="12">
      <c r="A218" s="26">
        <v>1570</v>
      </c>
      <c r="B218" s="27"/>
      <c r="C218" s="27"/>
      <c r="D218" s="31" t="s">
        <v>31</v>
      </c>
      <c r="E218" s="32" t="s">
        <v>254</v>
      </c>
      <c r="F218" s="33"/>
      <c r="G218" s="49">
        <v>37655</v>
      </c>
      <c r="H218" s="54">
        <v>28333</v>
      </c>
      <c r="I218" s="69">
        <v>9322</v>
      </c>
      <c r="J218" s="101">
        <v>1093</v>
      </c>
      <c r="K218" s="101">
        <v>1390</v>
      </c>
      <c r="L218" s="101">
        <v>4966</v>
      </c>
      <c r="M218" s="101">
        <v>10076</v>
      </c>
      <c r="N218" s="101">
        <v>10375</v>
      </c>
      <c r="O218" s="112">
        <v>9756</v>
      </c>
    </row>
    <row r="219" spans="1:15" s="11" customFormat="1" ht="12">
      <c r="A219" s="26">
        <v>1575</v>
      </c>
      <c r="B219" s="27"/>
      <c r="C219" s="27"/>
      <c r="D219" s="28" t="s">
        <v>37</v>
      </c>
      <c r="E219" s="29" t="s">
        <v>255</v>
      </c>
      <c r="F219" s="30"/>
      <c r="G219" s="49">
        <v>17950</v>
      </c>
      <c r="H219" s="54">
        <v>14874</v>
      </c>
      <c r="I219" s="69">
        <v>3076</v>
      </c>
      <c r="J219" s="101">
        <v>1361</v>
      </c>
      <c r="K219" s="101">
        <v>528</v>
      </c>
      <c r="L219" s="101">
        <v>2332</v>
      </c>
      <c r="M219" s="101">
        <v>5618</v>
      </c>
      <c r="N219" s="101">
        <v>5750</v>
      </c>
      <c r="O219" s="112">
        <v>2361</v>
      </c>
    </row>
    <row r="220" spans="1:15" s="11" customFormat="1" ht="12">
      <c r="A220" s="26">
        <v>1580</v>
      </c>
      <c r="B220" s="27"/>
      <c r="C220" s="27"/>
      <c r="D220" s="31" t="s">
        <v>39</v>
      </c>
      <c r="E220" s="32" t="s">
        <v>256</v>
      </c>
      <c r="F220" s="33"/>
      <c r="G220" s="49">
        <v>238</v>
      </c>
      <c r="H220" s="54">
        <v>140</v>
      </c>
      <c r="I220" s="69">
        <v>98</v>
      </c>
      <c r="J220" s="101">
        <v>26</v>
      </c>
      <c r="K220" s="101">
        <v>40</v>
      </c>
      <c r="L220" s="101">
        <v>48</v>
      </c>
      <c r="M220" s="101">
        <v>50</v>
      </c>
      <c r="N220" s="101">
        <v>51</v>
      </c>
      <c r="O220" s="112">
        <v>23</v>
      </c>
    </row>
    <row r="221" spans="1:15" s="11" customFormat="1" ht="12">
      <c r="A221" s="26">
        <v>1590</v>
      </c>
      <c r="B221" s="27"/>
      <c r="C221" s="27"/>
      <c r="D221" s="31" t="s">
        <v>41</v>
      </c>
      <c r="E221" s="32" t="s">
        <v>257</v>
      </c>
      <c r="F221" s="33"/>
      <c r="G221" s="49">
        <v>134525</v>
      </c>
      <c r="H221" s="54">
        <v>76651</v>
      </c>
      <c r="I221" s="69">
        <v>57873</v>
      </c>
      <c r="J221" s="101">
        <v>1865</v>
      </c>
      <c r="K221" s="101">
        <v>1122</v>
      </c>
      <c r="L221" s="101">
        <v>6297</v>
      </c>
      <c r="M221" s="101">
        <v>16530</v>
      </c>
      <c r="N221" s="101">
        <v>29326</v>
      </c>
      <c r="O221" s="112">
        <v>79385</v>
      </c>
    </row>
    <row r="222" spans="1:15" s="11" customFormat="1" ht="12">
      <c r="A222" s="26">
        <v>1600</v>
      </c>
      <c r="B222" s="27"/>
      <c r="C222" s="27" t="s">
        <v>77</v>
      </c>
      <c r="D222" s="31" t="s">
        <v>258</v>
      </c>
      <c r="E222" s="32"/>
      <c r="F222" s="33"/>
      <c r="G222" s="49">
        <v>242088</v>
      </c>
      <c r="H222" s="54">
        <v>183000</v>
      </c>
      <c r="I222" s="69">
        <v>59088</v>
      </c>
      <c r="J222" s="101">
        <v>724</v>
      </c>
      <c r="K222" s="101">
        <v>1842</v>
      </c>
      <c r="L222" s="101">
        <v>43880</v>
      </c>
      <c r="M222" s="101">
        <v>81616</v>
      </c>
      <c r="N222" s="101">
        <v>73204</v>
      </c>
      <c r="O222" s="112">
        <v>40822</v>
      </c>
    </row>
    <row r="223" spans="1:15" s="11" customFormat="1" ht="12">
      <c r="A223" s="26">
        <v>1610</v>
      </c>
      <c r="B223" s="27"/>
      <c r="C223" s="27"/>
      <c r="D223" s="31" t="s">
        <v>11</v>
      </c>
      <c r="E223" s="32" t="s">
        <v>259</v>
      </c>
      <c r="F223" s="33"/>
      <c r="G223" s="49">
        <v>196482</v>
      </c>
      <c r="H223" s="54">
        <v>148222</v>
      </c>
      <c r="I223" s="69">
        <v>48261</v>
      </c>
      <c r="J223" s="101">
        <v>0</v>
      </c>
      <c r="K223" s="101">
        <v>1065</v>
      </c>
      <c r="L223" s="101">
        <v>30987</v>
      </c>
      <c r="M223" s="101">
        <v>63421</v>
      </c>
      <c r="N223" s="101">
        <v>63472</v>
      </c>
      <c r="O223" s="112">
        <v>37536</v>
      </c>
    </row>
    <row r="224" spans="1:15" s="11" customFormat="1" ht="12">
      <c r="A224" s="26">
        <v>1620</v>
      </c>
      <c r="B224" s="27"/>
      <c r="C224" s="27"/>
      <c r="D224" s="31" t="s">
        <v>13</v>
      </c>
      <c r="E224" s="32" t="s">
        <v>260</v>
      </c>
      <c r="F224" s="33"/>
      <c r="G224" s="49">
        <v>44990</v>
      </c>
      <c r="H224" s="54">
        <v>34259</v>
      </c>
      <c r="I224" s="69">
        <v>10730</v>
      </c>
      <c r="J224" s="101">
        <v>719</v>
      </c>
      <c r="K224" s="101">
        <v>751</v>
      </c>
      <c r="L224" s="101">
        <v>12663</v>
      </c>
      <c r="M224" s="101">
        <v>17946</v>
      </c>
      <c r="N224" s="101">
        <v>9643</v>
      </c>
      <c r="O224" s="112">
        <v>3268</v>
      </c>
    </row>
    <row r="225" spans="1:15" s="11" customFormat="1" thickBot="1">
      <c r="A225" s="41">
        <v>1630</v>
      </c>
      <c r="B225" s="42"/>
      <c r="C225" s="42"/>
      <c r="D225" s="43" t="s">
        <v>27</v>
      </c>
      <c r="E225" s="44" t="s">
        <v>261</v>
      </c>
      <c r="F225" s="45"/>
      <c r="G225" s="51">
        <v>616</v>
      </c>
      <c r="H225" s="58">
        <v>519</v>
      </c>
      <c r="I225" s="73">
        <v>97</v>
      </c>
      <c r="J225" s="103">
        <v>5</v>
      </c>
      <c r="K225" s="103">
        <v>26</v>
      </c>
      <c r="L225" s="103">
        <v>230</v>
      </c>
      <c r="M225" s="103">
        <v>249</v>
      </c>
      <c r="N225" s="103">
        <v>89</v>
      </c>
      <c r="O225" s="118">
        <v>18</v>
      </c>
    </row>
    <row r="226" spans="1:15">
      <c r="H226" s="6"/>
      <c r="I226" s="6"/>
      <c r="J226" s="6"/>
      <c r="K226" s="6"/>
      <c r="L226" s="6"/>
      <c r="M226" s="6"/>
      <c r="N226" s="6"/>
      <c r="O226" s="6"/>
    </row>
  </sheetData>
  <mergeCells count="1">
    <mergeCell ref="G7:I7"/>
  </mergeCells>
  <conditionalFormatting sqref="A12:O147 A155:O206 A211:O225">
    <cfRule type="expression" dxfId="5" priority="5" stopIfTrue="1">
      <formula>NOT(ISBLANK($B12))</formula>
    </cfRule>
    <cfRule type="expression" dxfId="4" priority="6">
      <formula>NOT(ISBLANK($C12))</formula>
    </cfRule>
  </conditionalFormatting>
  <conditionalFormatting sqref="A148:O154">
    <cfRule type="expression" dxfId="3" priority="3" stopIfTrue="1">
      <formula>NOT(ISBLANK($B148))</formula>
    </cfRule>
    <cfRule type="expression" dxfId="2" priority="4">
      <formula>NOT(ISBLANK($C148))</formula>
    </cfRule>
  </conditionalFormatting>
  <conditionalFormatting sqref="A207:O210">
    <cfRule type="expression" dxfId="1" priority="1" stopIfTrue="1">
      <formula>NOT(ISBLANK($B207))</formula>
    </cfRule>
    <cfRule type="expression" dxfId="0"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J9" sqref="J9"/>
      <selection pane="bottomLeft" activeCell="G47" sqref="G46:G47"/>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282</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267</v>
      </c>
      <c r="O7" s="109" t="s">
        <v>268</v>
      </c>
    </row>
    <row r="8" spans="1:16" s="15" customFormat="1" ht="12" customHeight="1" thickTop="1" thickBot="1">
      <c r="A8" s="75" t="s">
        <v>5</v>
      </c>
      <c r="B8" s="76"/>
      <c r="C8" s="76"/>
      <c r="D8" s="76"/>
      <c r="E8" s="76"/>
      <c r="F8" s="77"/>
      <c r="G8" s="104">
        <v>6122760.7050003484</v>
      </c>
      <c r="H8" s="105">
        <v>3082627.469554049</v>
      </c>
      <c r="I8" s="106">
        <v>3040133.2354462999</v>
      </c>
      <c r="J8" s="105">
        <v>605832.54189113481</v>
      </c>
      <c r="K8" s="105">
        <v>1240582.7465547156</v>
      </c>
      <c r="L8" s="105">
        <v>1587542.3900035317</v>
      </c>
      <c r="M8" s="105">
        <v>1609138.8803244771</v>
      </c>
      <c r="N8" s="105">
        <v>813179.56495061051</v>
      </c>
      <c r="O8" s="106">
        <v>266484.58127587894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48">
        <v>52134566</v>
      </c>
      <c r="H11" s="48">
        <v>27617320</v>
      </c>
      <c r="I11" s="59">
        <v>24517246</v>
      </c>
      <c r="J11" s="48">
        <v>10063243</v>
      </c>
      <c r="K11" s="48">
        <v>1643799</v>
      </c>
      <c r="L11" s="48">
        <v>2993491</v>
      </c>
      <c r="M11" s="48">
        <v>5937262</v>
      </c>
      <c r="N11" s="48">
        <v>12015621</v>
      </c>
      <c r="O11" s="59">
        <v>19481149</v>
      </c>
    </row>
    <row r="12" spans="1:16" s="15" customFormat="1" ht="12.75" customHeight="1">
      <c r="A12" s="20">
        <v>10</v>
      </c>
      <c r="B12" s="21" t="s">
        <v>7</v>
      </c>
      <c r="C12" s="22" t="s">
        <v>8</v>
      </c>
      <c r="D12" s="23"/>
      <c r="E12" s="23"/>
      <c r="F12" s="24"/>
      <c r="G12" s="79">
        <v>16160149</v>
      </c>
      <c r="H12" s="53">
        <v>8383907</v>
      </c>
      <c r="I12" s="68">
        <v>7776242</v>
      </c>
      <c r="J12" s="110">
        <v>8715128</v>
      </c>
      <c r="K12" s="110">
        <v>901079</v>
      </c>
      <c r="L12" s="110">
        <v>1052736</v>
      </c>
      <c r="M12" s="110">
        <v>1879055</v>
      </c>
      <c r="N12" s="110">
        <v>1616988</v>
      </c>
      <c r="O12" s="111">
        <v>1995162</v>
      </c>
      <c r="P12" s="25"/>
    </row>
    <row r="13" spans="1:16" s="15" customFormat="1" ht="12">
      <c r="A13" s="26">
        <v>20</v>
      </c>
      <c r="B13" s="27"/>
      <c r="C13" s="27" t="s">
        <v>9</v>
      </c>
      <c r="D13" s="28" t="s">
        <v>10</v>
      </c>
      <c r="E13" s="29"/>
      <c r="F13" s="30"/>
      <c r="G13" s="49">
        <v>8608151</v>
      </c>
      <c r="H13" s="54">
        <v>4615427</v>
      </c>
      <c r="I13" s="69">
        <v>3992725</v>
      </c>
      <c r="J13" s="101">
        <v>3550763</v>
      </c>
      <c r="K13" s="101">
        <v>696803</v>
      </c>
      <c r="L13" s="101">
        <v>716917</v>
      </c>
      <c r="M13" s="101">
        <v>1515492</v>
      </c>
      <c r="N13" s="101">
        <v>1222614</v>
      </c>
      <c r="O13" s="112">
        <v>905562</v>
      </c>
      <c r="P13" s="25"/>
    </row>
    <row r="14" spans="1:16" s="15" customFormat="1" ht="12.75" customHeight="1">
      <c r="A14" s="26">
        <v>30</v>
      </c>
      <c r="B14" s="27"/>
      <c r="C14" s="27"/>
      <c r="D14" s="31" t="s">
        <v>11</v>
      </c>
      <c r="E14" s="32" t="s">
        <v>12</v>
      </c>
      <c r="F14" s="33"/>
      <c r="G14" s="49">
        <v>1666860</v>
      </c>
      <c r="H14" s="54">
        <v>1108002</v>
      </c>
      <c r="I14" s="69">
        <v>558858</v>
      </c>
      <c r="J14" s="101">
        <v>99687</v>
      </c>
      <c r="K14" s="101">
        <v>50039</v>
      </c>
      <c r="L14" s="101">
        <v>133002</v>
      </c>
      <c r="M14" s="101">
        <v>425099</v>
      </c>
      <c r="N14" s="101">
        <v>589817</v>
      </c>
      <c r="O14" s="112">
        <v>369217</v>
      </c>
      <c r="P14" s="25"/>
    </row>
    <row r="15" spans="1:16" s="15" customFormat="1" ht="12.75" customHeight="1">
      <c r="A15" s="26">
        <v>40</v>
      </c>
      <c r="B15" s="34"/>
      <c r="C15" s="27"/>
      <c r="D15" s="31" t="s">
        <v>13</v>
      </c>
      <c r="E15" s="32" t="s">
        <v>14</v>
      </c>
      <c r="F15" s="33"/>
      <c r="G15" s="49">
        <v>120579</v>
      </c>
      <c r="H15" s="55">
        <v>58440</v>
      </c>
      <c r="I15" s="70">
        <v>62139</v>
      </c>
      <c r="J15" s="113">
        <v>81943</v>
      </c>
      <c r="K15" s="113">
        <v>26106</v>
      </c>
      <c r="L15" s="113">
        <v>3265</v>
      </c>
      <c r="M15" s="113">
        <v>3255</v>
      </c>
      <c r="N15" s="113">
        <v>3326</v>
      </c>
      <c r="O15" s="114">
        <v>2684</v>
      </c>
      <c r="P15" s="25"/>
    </row>
    <row r="16" spans="1:16" s="15" customFormat="1" ht="12.75" customHeight="1">
      <c r="A16" s="26">
        <v>50</v>
      </c>
      <c r="B16" s="34"/>
      <c r="C16" s="27"/>
      <c r="D16" s="29"/>
      <c r="E16" s="27" t="s">
        <v>15</v>
      </c>
      <c r="F16" s="35" t="s">
        <v>16</v>
      </c>
      <c r="G16" s="49">
        <v>118964</v>
      </c>
      <c r="H16" s="55">
        <v>57822</v>
      </c>
      <c r="I16" s="70">
        <v>61142</v>
      </c>
      <c r="J16" s="113">
        <v>81943</v>
      </c>
      <c r="K16" s="113">
        <v>26050</v>
      </c>
      <c r="L16" s="113">
        <v>2893</v>
      </c>
      <c r="M16" s="113">
        <v>2836</v>
      </c>
      <c r="N16" s="113">
        <v>2917</v>
      </c>
      <c r="O16" s="114">
        <v>2325</v>
      </c>
      <c r="P16" s="25"/>
    </row>
    <row r="17" spans="1:16" s="15" customFormat="1" ht="12">
      <c r="A17" s="26">
        <v>60</v>
      </c>
      <c r="B17" s="34"/>
      <c r="C17" s="27"/>
      <c r="D17" s="29"/>
      <c r="E17" s="27" t="s">
        <v>17</v>
      </c>
      <c r="F17" s="35" t="s">
        <v>18</v>
      </c>
      <c r="G17" s="49">
        <v>183</v>
      </c>
      <c r="H17" s="55">
        <v>0</v>
      </c>
      <c r="I17" s="70">
        <v>183</v>
      </c>
      <c r="J17" s="113">
        <v>0</v>
      </c>
      <c r="K17" s="113">
        <v>8</v>
      </c>
      <c r="L17" s="113">
        <v>48</v>
      </c>
      <c r="M17" s="113">
        <v>40</v>
      </c>
      <c r="N17" s="113">
        <v>43</v>
      </c>
      <c r="O17" s="114">
        <v>44</v>
      </c>
      <c r="P17" s="25"/>
    </row>
    <row r="18" spans="1:16" s="15" customFormat="1" ht="12">
      <c r="A18" s="26">
        <v>70</v>
      </c>
      <c r="B18" s="34"/>
      <c r="C18" s="27"/>
      <c r="D18" s="29"/>
      <c r="E18" s="27" t="s">
        <v>19</v>
      </c>
      <c r="F18" s="35" t="s">
        <v>20</v>
      </c>
      <c r="G18" s="49">
        <v>966</v>
      </c>
      <c r="H18" s="55">
        <v>428</v>
      </c>
      <c r="I18" s="70">
        <v>537</v>
      </c>
      <c r="J18" s="113">
        <v>0</v>
      </c>
      <c r="K18" s="113">
        <v>28</v>
      </c>
      <c r="L18" s="113">
        <v>210</v>
      </c>
      <c r="M18" s="113">
        <v>245</v>
      </c>
      <c r="N18" s="113">
        <v>240</v>
      </c>
      <c r="O18" s="114">
        <v>242</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466</v>
      </c>
      <c r="H21" s="55">
        <v>190</v>
      </c>
      <c r="I21" s="70">
        <v>276</v>
      </c>
      <c r="J21" s="113">
        <v>0</v>
      </c>
      <c r="K21" s="113">
        <v>20</v>
      </c>
      <c r="L21" s="113">
        <v>115</v>
      </c>
      <c r="M21" s="113">
        <v>133</v>
      </c>
      <c r="N21" s="113">
        <v>126</v>
      </c>
      <c r="O21" s="114">
        <v>72</v>
      </c>
      <c r="P21" s="25"/>
    </row>
    <row r="22" spans="1:16" s="15" customFormat="1" ht="12.75" customHeight="1">
      <c r="A22" s="26">
        <v>100</v>
      </c>
      <c r="B22" s="34"/>
      <c r="C22" s="27"/>
      <c r="D22" s="31" t="s">
        <v>27</v>
      </c>
      <c r="E22" s="32" t="s">
        <v>28</v>
      </c>
      <c r="F22" s="33"/>
      <c r="G22" s="49">
        <v>1462961</v>
      </c>
      <c r="H22" s="55">
        <v>753746</v>
      </c>
      <c r="I22" s="70">
        <v>709215</v>
      </c>
      <c r="J22" s="113">
        <v>222303</v>
      </c>
      <c r="K22" s="113">
        <v>29274</v>
      </c>
      <c r="L22" s="113">
        <v>226561</v>
      </c>
      <c r="M22" s="113">
        <v>788096</v>
      </c>
      <c r="N22" s="113">
        <v>180820</v>
      </c>
      <c r="O22" s="114">
        <v>15906</v>
      </c>
      <c r="P22" s="25"/>
    </row>
    <row r="23" spans="1:16" s="15" customFormat="1" ht="12.75" customHeight="1">
      <c r="A23" s="26">
        <v>110</v>
      </c>
      <c r="B23" s="34"/>
      <c r="C23" s="27"/>
      <c r="D23" s="31" t="s">
        <v>29</v>
      </c>
      <c r="E23" s="32" t="s">
        <v>30</v>
      </c>
      <c r="F23" s="33"/>
      <c r="G23" s="49">
        <v>2177032</v>
      </c>
      <c r="H23" s="55">
        <v>1060814</v>
      </c>
      <c r="I23" s="70">
        <v>1116218</v>
      </c>
      <c r="J23" s="113">
        <v>1206368</v>
      </c>
      <c r="K23" s="113">
        <v>166003</v>
      </c>
      <c r="L23" s="113">
        <v>115139</v>
      </c>
      <c r="M23" s="113">
        <v>111168</v>
      </c>
      <c r="N23" s="113">
        <v>233848</v>
      </c>
      <c r="O23" s="114">
        <v>344506</v>
      </c>
    </row>
    <row r="24" spans="1:16" s="15" customFormat="1" ht="12.75" customHeight="1">
      <c r="A24" s="26">
        <v>120</v>
      </c>
      <c r="B24" s="34"/>
      <c r="C24" s="27"/>
      <c r="D24" s="31" t="s">
        <v>31</v>
      </c>
      <c r="E24" s="32" t="s">
        <v>32</v>
      </c>
      <c r="F24" s="33"/>
      <c r="G24" s="49">
        <v>1040324</v>
      </c>
      <c r="H24" s="55">
        <v>527232</v>
      </c>
      <c r="I24" s="70">
        <v>513092</v>
      </c>
      <c r="J24" s="113">
        <v>802472</v>
      </c>
      <c r="K24" s="113">
        <v>171725</v>
      </c>
      <c r="L24" s="113">
        <v>33018</v>
      </c>
      <c r="M24" s="113">
        <v>12839</v>
      </c>
      <c r="N24" s="113">
        <v>13178</v>
      </c>
      <c r="O24" s="114">
        <v>7093</v>
      </c>
    </row>
    <row r="25" spans="1:16" s="15" customFormat="1" ht="12.75" customHeight="1">
      <c r="A25" s="26">
        <v>130</v>
      </c>
      <c r="B25" s="34"/>
      <c r="C25" s="27"/>
      <c r="D25" s="29"/>
      <c r="E25" s="27" t="s">
        <v>15</v>
      </c>
      <c r="F25" s="35" t="s">
        <v>33</v>
      </c>
      <c r="G25" s="49">
        <v>74293</v>
      </c>
      <c r="H25" s="55">
        <v>34031</v>
      </c>
      <c r="I25" s="70">
        <v>40262</v>
      </c>
      <c r="J25" s="113">
        <v>58858</v>
      </c>
      <c r="K25" s="113">
        <v>12940</v>
      </c>
      <c r="L25" s="113">
        <v>1933</v>
      </c>
      <c r="M25" s="113">
        <v>418</v>
      </c>
      <c r="N25" s="113">
        <v>146</v>
      </c>
      <c r="O25" s="114">
        <v>0</v>
      </c>
    </row>
    <row r="26" spans="1:16" s="15" customFormat="1" ht="12.75" customHeight="1">
      <c r="A26" s="26">
        <v>140</v>
      </c>
      <c r="B26" s="27"/>
      <c r="C26" s="27"/>
      <c r="D26" s="29"/>
      <c r="E26" s="27" t="s">
        <v>17</v>
      </c>
      <c r="F26" s="35" t="s">
        <v>34</v>
      </c>
      <c r="G26" s="49">
        <v>9073</v>
      </c>
      <c r="H26" s="54">
        <v>4596</v>
      </c>
      <c r="I26" s="69">
        <v>4477</v>
      </c>
      <c r="J26" s="101">
        <v>5031</v>
      </c>
      <c r="K26" s="101">
        <v>2743</v>
      </c>
      <c r="L26" s="101">
        <v>748</v>
      </c>
      <c r="M26" s="101">
        <v>361</v>
      </c>
      <c r="N26" s="101">
        <v>190</v>
      </c>
      <c r="O26" s="112">
        <v>0</v>
      </c>
    </row>
    <row r="27" spans="1:16" s="15" customFormat="1" ht="12.75" customHeight="1">
      <c r="A27" s="26">
        <v>150</v>
      </c>
      <c r="B27" s="27"/>
      <c r="C27" s="27"/>
      <c r="D27" s="29"/>
      <c r="E27" s="27" t="s">
        <v>19</v>
      </c>
      <c r="F27" s="35" t="s">
        <v>35</v>
      </c>
      <c r="G27" s="49">
        <v>739475</v>
      </c>
      <c r="H27" s="54">
        <v>365284</v>
      </c>
      <c r="I27" s="69">
        <v>374191</v>
      </c>
      <c r="J27" s="101">
        <v>576916</v>
      </c>
      <c r="K27" s="101">
        <v>140776</v>
      </c>
      <c r="L27" s="101">
        <v>18598</v>
      </c>
      <c r="M27" s="101">
        <v>2242</v>
      </c>
      <c r="N27" s="101">
        <v>906</v>
      </c>
      <c r="O27" s="112">
        <v>37</v>
      </c>
    </row>
    <row r="28" spans="1:16" s="15" customFormat="1" ht="12.75" customHeight="1">
      <c r="A28" s="26">
        <v>160</v>
      </c>
      <c r="B28" s="27"/>
      <c r="C28" s="27"/>
      <c r="D28" s="29"/>
      <c r="E28" s="27" t="s">
        <v>21</v>
      </c>
      <c r="F28" s="35" t="s">
        <v>36</v>
      </c>
      <c r="G28" s="49">
        <v>217482</v>
      </c>
      <c r="H28" s="54">
        <v>123320</v>
      </c>
      <c r="I28" s="69">
        <v>94162</v>
      </c>
      <c r="J28" s="101">
        <v>161667</v>
      </c>
      <c r="K28" s="101">
        <v>15267</v>
      </c>
      <c r="L28" s="101">
        <v>11739</v>
      </c>
      <c r="M28" s="101">
        <v>9817</v>
      </c>
      <c r="N28" s="101">
        <v>11936</v>
      </c>
      <c r="O28" s="112">
        <v>7056</v>
      </c>
    </row>
    <row r="29" spans="1:16" s="15" customFormat="1" ht="12.75" customHeight="1">
      <c r="A29" s="26">
        <v>170</v>
      </c>
      <c r="B29" s="27"/>
      <c r="C29" s="27"/>
      <c r="D29" s="31" t="s">
        <v>37</v>
      </c>
      <c r="E29" s="32" t="s">
        <v>38</v>
      </c>
      <c r="F29" s="33"/>
      <c r="G29" s="49">
        <v>437933</v>
      </c>
      <c r="H29" s="54">
        <v>225926</v>
      </c>
      <c r="I29" s="69">
        <v>212008</v>
      </c>
      <c r="J29" s="101">
        <v>226247</v>
      </c>
      <c r="K29" s="101">
        <v>75191</v>
      </c>
      <c r="L29" s="101">
        <v>52516</v>
      </c>
      <c r="M29" s="101">
        <v>31077</v>
      </c>
      <c r="N29" s="101">
        <v>31387</v>
      </c>
      <c r="O29" s="112">
        <v>21515</v>
      </c>
    </row>
    <row r="30" spans="1:16" s="15" customFormat="1" ht="12.75" customHeight="1">
      <c r="A30" s="26">
        <v>180</v>
      </c>
      <c r="B30" s="36"/>
      <c r="C30" s="36"/>
      <c r="D30" s="31" t="s">
        <v>39</v>
      </c>
      <c r="E30" s="32" t="s">
        <v>40</v>
      </c>
      <c r="F30" s="37"/>
      <c r="G30" s="50">
        <v>122278</v>
      </c>
      <c r="H30" s="56">
        <v>63048</v>
      </c>
      <c r="I30" s="71">
        <v>59230</v>
      </c>
      <c r="J30" s="102">
        <v>54828</v>
      </c>
      <c r="K30" s="102">
        <v>21276</v>
      </c>
      <c r="L30" s="102">
        <v>12925</v>
      </c>
      <c r="M30" s="102">
        <v>9363</v>
      </c>
      <c r="N30" s="102">
        <v>12675</v>
      </c>
      <c r="O30" s="115">
        <v>11211</v>
      </c>
    </row>
    <row r="31" spans="1:16" s="15" customFormat="1" ht="12.75" customHeight="1">
      <c r="A31" s="26">
        <v>185</v>
      </c>
      <c r="B31" s="27"/>
      <c r="C31" s="27"/>
      <c r="D31" s="31" t="s">
        <v>41</v>
      </c>
      <c r="E31" s="32" t="s">
        <v>42</v>
      </c>
      <c r="F31" s="33"/>
      <c r="G31" s="49">
        <v>131216</v>
      </c>
      <c r="H31" s="54">
        <v>70842</v>
      </c>
      <c r="I31" s="69">
        <v>60375</v>
      </c>
      <c r="J31" s="101">
        <v>18933</v>
      </c>
      <c r="K31" s="101">
        <v>16064</v>
      </c>
      <c r="L31" s="101">
        <v>23175</v>
      </c>
      <c r="M31" s="101">
        <v>24220</v>
      </c>
      <c r="N31" s="101">
        <v>30124</v>
      </c>
      <c r="O31" s="112">
        <v>18700</v>
      </c>
    </row>
    <row r="32" spans="1:16" s="15" customFormat="1" ht="12.75" customHeight="1">
      <c r="A32" s="26">
        <v>186</v>
      </c>
      <c r="B32" s="27"/>
      <c r="C32" s="27"/>
      <c r="D32" s="31"/>
      <c r="E32" s="27" t="s">
        <v>15</v>
      </c>
      <c r="F32" s="35" t="s">
        <v>43</v>
      </c>
      <c r="G32" s="49">
        <v>20020</v>
      </c>
      <c r="H32" s="54">
        <v>9965</v>
      </c>
      <c r="I32" s="69">
        <v>10054</v>
      </c>
      <c r="J32" s="101">
        <v>14433</v>
      </c>
      <c r="K32" s="101">
        <v>2528</v>
      </c>
      <c r="L32" s="101">
        <v>1051</v>
      </c>
      <c r="M32" s="101">
        <v>729</v>
      </c>
      <c r="N32" s="101">
        <v>830</v>
      </c>
      <c r="O32" s="112">
        <v>448</v>
      </c>
    </row>
    <row r="33" spans="1:15" s="15" customFormat="1" ht="12.75" customHeight="1">
      <c r="A33" s="26">
        <v>190</v>
      </c>
      <c r="B33" s="27"/>
      <c r="C33" s="27"/>
      <c r="D33" s="31"/>
      <c r="E33" s="27" t="s">
        <v>17</v>
      </c>
      <c r="F33" s="35" t="s">
        <v>44</v>
      </c>
      <c r="G33" s="49">
        <v>68163</v>
      </c>
      <c r="H33" s="54">
        <v>39484</v>
      </c>
      <c r="I33" s="69">
        <v>28679</v>
      </c>
      <c r="J33" s="101">
        <v>1047</v>
      </c>
      <c r="K33" s="101">
        <v>1876</v>
      </c>
      <c r="L33" s="101">
        <v>8739</v>
      </c>
      <c r="M33" s="101">
        <v>18516</v>
      </c>
      <c r="N33" s="101">
        <v>24348</v>
      </c>
      <c r="O33" s="112">
        <v>13637</v>
      </c>
    </row>
    <row r="34" spans="1:15" s="15" customFormat="1" ht="12.75" customHeight="1">
      <c r="A34" s="26">
        <v>200</v>
      </c>
      <c r="B34" s="27"/>
      <c r="C34" s="27"/>
      <c r="D34" s="31"/>
      <c r="E34" s="27" t="s">
        <v>19</v>
      </c>
      <c r="F34" s="35" t="s">
        <v>45</v>
      </c>
      <c r="G34" s="49">
        <v>3131</v>
      </c>
      <c r="H34" s="54">
        <v>1688</v>
      </c>
      <c r="I34" s="69">
        <v>1443</v>
      </c>
      <c r="J34" s="101">
        <v>0</v>
      </c>
      <c r="K34" s="101">
        <v>228</v>
      </c>
      <c r="L34" s="101">
        <v>233</v>
      </c>
      <c r="M34" s="101">
        <v>639</v>
      </c>
      <c r="N34" s="101">
        <v>1360</v>
      </c>
      <c r="O34" s="112">
        <v>672</v>
      </c>
    </row>
    <row r="35" spans="1:15" s="15" customFormat="1" ht="12.75" customHeight="1">
      <c r="A35" s="26">
        <v>205</v>
      </c>
      <c r="B35" s="27"/>
      <c r="C35" s="27"/>
      <c r="D35" s="31"/>
      <c r="E35" s="27" t="s">
        <v>21</v>
      </c>
      <c r="F35" s="35" t="s">
        <v>46</v>
      </c>
      <c r="G35" s="49">
        <v>39902</v>
      </c>
      <c r="H35" s="54">
        <v>19704</v>
      </c>
      <c r="I35" s="69">
        <v>20198</v>
      </c>
      <c r="J35" s="101">
        <v>3453</v>
      </c>
      <c r="K35" s="101">
        <v>11432</v>
      </c>
      <c r="L35" s="101">
        <v>13152</v>
      </c>
      <c r="M35" s="101">
        <v>4336</v>
      </c>
      <c r="N35" s="101">
        <v>3586</v>
      </c>
      <c r="O35" s="112">
        <v>3942</v>
      </c>
    </row>
    <row r="36" spans="1:15" s="15" customFormat="1" ht="12">
      <c r="A36" s="26">
        <v>210</v>
      </c>
      <c r="B36" s="27"/>
      <c r="C36" s="27"/>
      <c r="D36" s="31" t="s">
        <v>47</v>
      </c>
      <c r="E36" s="32" t="s">
        <v>48</v>
      </c>
      <c r="F36" s="33"/>
      <c r="G36" s="49">
        <v>1116888</v>
      </c>
      <c r="H36" s="54">
        <v>582012</v>
      </c>
      <c r="I36" s="69">
        <v>534876</v>
      </c>
      <c r="J36" s="101">
        <v>760987</v>
      </c>
      <c r="K36" s="101">
        <v>72843</v>
      </c>
      <c r="L36" s="101">
        <v>80214</v>
      </c>
      <c r="M36" s="101">
        <v>83967</v>
      </c>
      <c r="N36" s="101">
        <v>77332</v>
      </c>
      <c r="O36" s="112">
        <v>41545</v>
      </c>
    </row>
    <row r="37" spans="1:15" s="15" customFormat="1" ht="12.75" customHeight="1">
      <c r="A37" s="26">
        <v>220</v>
      </c>
      <c r="B37" s="27"/>
      <c r="C37" s="27"/>
      <c r="D37" s="31"/>
      <c r="E37" s="27" t="s">
        <v>15</v>
      </c>
      <c r="F37" s="35" t="s">
        <v>49</v>
      </c>
      <c r="G37" s="49">
        <v>858896</v>
      </c>
      <c r="H37" s="54">
        <v>439670</v>
      </c>
      <c r="I37" s="69">
        <v>419225</v>
      </c>
      <c r="J37" s="101">
        <v>748524</v>
      </c>
      <c r="K37" s="101">
        <v>22796</v>
      </c>
      <c r="L37" s="101">
        <v>23920</v>
      </c>
      <c r="M37" s="101">
        <v>25910</v>
      </c>
      <c r="N37" s="101">
        <v>22828</v>
      </c>
      <c r="O37" s="112">
        <v>14918</v>
      </c>
    </row>
    <row r="38" spans="1:15" s="15" customFormat="1" ht="12.75" customHeight="1">
      <c r="A38" s="26">
        <v>230</v>
      </c>
      <c r="B38" s="27"/>
      <c r="C38" s="27"/>
      <c r="D38" s="29"/>
      <c r="E38" s="27" t="s">
        <v>17</v>
      </c>
      <c r="F38" s="35" t="s">
        <v>279</v>
      </c>
      <c r="G38" s="49">
        <v>40606</v>
      </c>
      <c r="H38" s="54">
        <v>21736</v>
      </c>
      <c r="I38" s="69">
        <v>18870</v>
      </c>
      <c r="J38" s="101">
        <v>922</v>
      </c>
      <c r="K38" s="101">
        <v>12194</v>
      </c>
      <c r="L38" s="101">
        <v>15465</v>
      </c>
      <c r="M38" s="101">
        <v>7725</v>
      </c>
      <c r="N38" s="101">
        <v>3459</v>
      </c>
      <c r="O38" s="112">
        <v>840</v>
      </c>
    </row>
    <row r="39" spans="1:15" s="15" customFormat="1" ht="12.75" customHeight="1">
      <c r="A39" s="26">
        <v>240</v>
      </c>
      <c r="B39" s="27"/>
      <c r="C39" s="27"/>
      <c r="D39" s="29"/>
      <c r="E39" s="27" t="s">
        <v>19</v>
      </c>
      <c r="F39" s="35" t="s">
        <v>50</v>
      </c>
      <c r="G39" s="49">
        <v>8791</v>
      </c>
      <c r="H39" s="54">
        <v>5188</v>
      </c>
      <c r="I39" s="69">
        <v>3603</v>
      </c>
      <c r="J39" s="101">
        <v>6</v>
      </c>
      <c r="K39" s="101">
        <v>8</v>
      </c>
      <c r="L39" s="101">
        <v>162</v>
      </c>
      <c r="M39" s="101">
        <v>1502</v>
      </c>
      <c r="N39" s="101">
        <v>4196</v>
      </c>
      <c r="O39" s="112">
        <v>2917</v>
      </c>
    </row>
    <row r="40" spans="1:15" s="15" customFormat="1" ht="12.75" customHeight="1">
      <c r="A40" s="26">
        <v>250</v>
      </c>
      <c r="B40" s="27"/>
      <c r="C40" s="27"/>
      <c r="D40" s="29"/>
      <c r="E40" s="27" t="s">
        <v>21</v>
      </c>
      <c r="F40" s="35" t="s">
        <v>51</v>
      </c>
      <c r="G40" s="49">
        <v>51238</v>
      </c>
      <c r="H40" s="54">
        <v>27353</v>
      </c>
      <c r="I40" s="69">
        <v>23885</v>
      </c>
      <c r="J40" s="101">
        <v>574</v>
      </c>
      <c r="K40" s="101">
        <v>3853</v>
      </c>
      <c r="L40" s="101">
        <v>7768</v>
      </c>
      <c r="M40" s="101">
        <v>11765</v>
      </c>
      <c r="N40" s="101">
        <v>17840</v>
      </c>
      <c r="O40" s="112">
        <v>9439</v>
      </c>
    </row>
    <row r="41" spans="1:15" s="15" customFormat="1" ht="12.75" customHeight="1">
      <c r="A41" s="26">
        <v>260</v>
      </c>
      <c r="B41" s="27"/>
      <c r="C41" s="27"/>
      <c r="D41" s="29"/>
      <c r="E41" s="27" t="s">
        <v>23</v>
      </c>
      <c r="F41" s="35" t="s">
        <v>52</v>
      </c>
      <c r="G41" s="49">
        <v>19512</v>
      </c>
      <c r="H41" s="54">
        <v>14108</v>
      </c>
      <c r="I41" s="69">
        <v>5404</v>
      </c>
      <c r="J41" s="101">
        <v>2837</v>
      </c>
      <c r="K41" s="101">
        <v>3294</v>
      </c>
      <c r="L41" s="101">
        <v>4816</v>
      </c>
      <c r="M41" s="101">
        <v>5602</v>
      </c>
      <c r="N41" s="101">
        <v>2415</v>
      </c>
      <c r="O41" s="112">
        <v>549</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37355</v>
      </c>
      <c r="H44" s="54">
        <v>18442</v>
      </c>
      <c r="I44" s="69">
        <v>18912</v>
      </c>
      <c r="J44" s="101">
        <v>525</v>
      </c>
      <c r="K44" s="101">
        <v>2903</v>
      </c>
      <c r="L44" s="101">
        <v>8447</v>
      </c>
      <c r="M44" s="101">
        <v>13278</v>
      </c>
      <c r="N44" s="101">
        <v>9267</v>
      </c>
      <c r="O44" s="112">
        <v>2934</v>
      </c>
    </row>
    <row r="45" spans="1:15" s="15" customFormat="1" ht="12.75" customHeight="1">
      <c r="A45" s="26">
        <v>295</v>
      </c>
      <c r="B45" s="27"/>
      <c r="C45" s="27"/>
      <c r="D45" s="31"/>
      <c r="E45" s="27" t="s">
        <v>57</v>
      </c>
      <c r="F45" s="35" t="s">
        <v>58</v>
      </c>
      <c r="G45" s="49">
        <v>26312</v>
      </c>
      <c r="H45" s="54">
        <v>12139</v>
      </c>
      <c r="I45" s="69">
        <v>14173</v>
      </c>
      <c r="J45" s="101">
        <v>302</v>
      </c>
      <c r="K45" s="101">
        <v>2239</v>
      </c>
      <c r="L45" s="101">
        <v>2923</v>
      </c>
      <c r="M45" s="101">
        <v>5990</v>
      </c>
      <c r="N45" s="101">
        <v>8584</v>
      </c>
      <c r="O45" s="112">
        <v>6275</v>
      </c>
    </row>
    <row r="46" spans="1:15" s="15" customFormat="1" ht="12.75" customHeight="1">
      <c r="A46" s="26">
        <v>300</v>
      </c>
      <c r="B46" s="27"/>
      <c r="C46" s="27"/>
      <c r="D46" s="31"/>
      <c r="E46" s="27" t="s">
        <v>59</v>
      </c>
      <c r="F46" s="35" t="s">
        <v>60</v>
      </c>
      <c r="G46" s="49">
        <v>9391</v>
      </c>
      <c r="H46" s="54">
        <v>4520</v>
      </c>
      <c r="I46" s="69">
        <v>4871</v>
      </c>
      <c r="J46" s="101">
        <v>1783</v>
      </c>
      <c r="K46" s="101">
        <v>2590</v>
      </c>
      <c r="L46" s="101">
        <v>1827</v>
      </c>
      <c r="M46" s="101">
        <v>1297</v>
      </c>
      <c r="N46" s="101">
        <v>1111</v>
      </c>
      <c r="O46" s="112">
        <v>784</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15807</v>
      </c>
      <c r="H48" s="54">
        <v>11688</v>
      </c>
      <c r="I48" s="69">
        <v>4119</v>
      </c>
      <c r="J48" s="101">
        <v>514</v>
      </c>
      <c r="K48" s="101">
        <v>5887</v>
      </c>
      <c r="L48" s="101">
        <v>6278</v>
      </c>
      <c r="M48" s="101">
        <v>2281</v>
      </c>
      <c r="N48" s="101">
        <v>703</v>
      </c>
      <c r="O48" s="112">
        <v>142</v>
      </c>
    </row>
    <row r="49" spans="1:15" s="15" customFormat="1" ht="12.75" customHeight="1">
      <c r="A49" s="26">
        <v>320</v>
      </c>
      <c r="B49" s="27"/>
      <c r="C49" s="27"/>
      <c r="D49" s="31"/>
      <c r="E49" s="27" t="s">
        <v>65</v>
      </c>
      <c r="F49" s="35" t="s">
        <v>66</v>
      </c>
      <c r="G49" s="49">
        <v>48981</v>
      </c>
      <c r="H49" s="54">
        <v>27168</v>
      </c>
      <c r="I49" s="69">
        <v>21813</v>
      </c>
      <c r="J49" s="101">
        <v>5001</v>
      </c>
      <c r="K49" s="101">
        <v>17079</v>
      </c>
      <c r="L49" s="101">
        <v>8607</v>
      </c>
      <c r="M49" s="101">
        <v>8617</v>
      </c>
      <c r="N49" s="101">
        <v>6929</v>
      </c>
      <c r="O49" s="112">
        <v>2747</v>
      </c>
    </row>
    <row r="50" spans="1:15" s="15" customFormat="1" ht="12.75" customHeight="1">
      <c r="A50" s="26">
        <v>330</v>
      </c>
      <c r="B50" s="27"/>
      <c r="C50" s="27"/>
      <c r="D50" s="31" t="s">
        <v>67</v>
      </c>
      <c r="E50" s="32" t="s">
        <v>68</v>
      </c>
      <c r="F50" s="35"/>
      <c r="G50" s="49">
        <v>16181</v>
      </c>
      <c r="H50" s="54">
        <v>7617</v>
      </c>
      <c r="I50" s="69">
        <v>8565</v>
      </c>
      <c r="J50" s="101">
        <v>2340</v>
      </c>
      <c r="K50" s="101">
        <v>1773</v>
      </c>
      <c r="L50" s="101">
        <v>1487</v>
      </c>
      <c r="M50" s="101">
        <v>3144</v>
      </c>
      <c r="N50" s="101">
        <v>4235</v>
      </c>
      <c r="O50" s="112">
        <v>3202</v>
      </c>
    </row>
    <row r="51" spans="1:15" s="15" customFormat="1" ht="12.75" customHeight="1">
      <c r="A51" s="26">
        <v>340</v>
      </c>
      <c r="B51" s="27"/>
      <c r="C51" s="27"/>
      <c r="D51" s="29"/>
      <c r="E51" s="27" t="s">
        <v>15</v>
      </c>
      <c r="F51" s="35" t="s">
        <v>69</v>
      </c>
      <c r="G51" s="49">
        <v>5054</v>
      </c>
      <c r="H51" s="54">
        <v>2428</v>
      </c>
      <c r="I51" s="69">
        <v>2626</v>
      </c>
      <c r="J51" s="101">
        <v>2263</v>
      </c>
      <c r="K51" s="101">
        <v>964</v>
      </c>
      <c r="L51" s="101">
        <v>134</v>
      </c>
      <c r="M51" s="101">
        <v>239</v>
      </c>
      <c r="N51" s="101">
        <v>696</v>
      </c>
      <c r="O51" s="112">
        <v>757</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11128</v>
      </c>
      <c r="H54" s="54">
        <v>5189</v>
      </c>
      <c r="I54" s="69">
        <v>5939</v>
      </c>
      <c r="J54" s="101">
        <v>76</v>
      </c>
      <c r="K54" s="101">
        <v>810</v>
      </c>
      <c r="L54" s="101">
        <v>1353</v>
      </c>
      <c r="M54" s="101">
        <v>2905</v>
      </c>
      <c r="N54" s="101">
        <v>3539</v>
      </c>
      <c r="O54" s="112">
        <v>2445</v>
      </c>
    </row>
    <row r="55" spans="1:15" s="15" customFormat="1" ht="12">
      <c r="A55" s="26">
        <v>365</v>
      </c>
      <c r="B55" s="27"/>
      <c r="C55" s="27"/>
      <c r="D55" s="31" t="s">
        <v>73</v>
      </c>
      <c r="E55" s="27" t="s">
        <v>74</v>
      </c>
      <c r="F55" s="35"/>
      <c r="G55" s="49">
        <v>19679</v>
      </c>
      <c r="H55" s="54">
        <v>11226</v>
      </c>
      <c r="I55" s="69">
        <v>8453</v>
      </c>
      <c r="J55" s="101">
        <v>0</v>
      </c>
      <c r="K55" s="101">
        <v>0</v>
      </c>
      <c r="L55" s="101">
        <v>74</v>
      </c>
      <c r="M55" s="101">
        <v>2837</v>
      </c>
      <c r="N55" s="101">
        <v>10948</v>
      </c>
      <c r="O55" s="112">
        <v>5821</v>
      </c>
    </row>
    <row r="56" spans="1:15" s="15" customFormat="1" ht="12.75" customHeight="1">
      <c r="A56" s="26">
        <v>370</v>
      </c>
      <c r="B56" s="27"/>
      <c r="C56" s="27"/>
      <c r="D56" s="31" t="s">
        <v>75</v>
      </c>
      <c r="E56" s="38" t="s">
        <v>76</v>
      </c>
      <c r="F56" s="35"/>
      <c r="G56" s="49">
        <v>296220</v>
      </c>
      <c r="H56" s="54">
        <v>146523</v>
      </c>
      <c r="I56" s="69">
        <v>149697</v>
      </c>
      <c r="J56" s="101">
        <v>74655</v>
      </c>
      <c r="K56" s="101">
        <v>66509</v>
      </c>
      <c r="L56" s="101">
        <v>35541</v>
      </c>
      <c r="M56" s="101">
        <v>20428</v>
      </c>
      <c r="N56" s="101">
        <v>34926</v>
      </c>
      <c r="O56" s="112">
        <v>64162</v>
      </c>
    </row>
    <row r="57" spans="1:15" s="39" customFormat="1" ht="12.75" customHeight="1">
      <c r="A57" s="26">
        <v>380</v>
      </c>
      <c r="B57" s="27"/>
      <c r="C57" s="27" t="s">
        <v>77</v>
      </c>
      <c r="D57" s="28" t="s">
        <v>78</v>
      </c>
      <c r="E57" s="29"/>
      <c r="F57" s="30"/>
      <c r="G57" s="49">
        <v>3419611</v>
      </c>
      <c r="H57" s="54">
        <v>1717286</v>
      </c>
      <c r="I57" s="69">
        <v>1702324</v>
      </c>
      <c r="J57" s="101">
        <v>1725610</v>
      </c>
      <c r="K57" s="101">
        <v>160862</v>
      </c>
      <c r="L57" s="101">
        <v>88745</v>
      </c>
      <c r="M57" s="101">
        <v>130375</v>
      </c>
      <c r="N57" s="101">
        <v>341745</v>
      </c>
      <c r="O57" s="112">
        <v>972274</v>
      </c>
    </row>
    <row r="58" spans="1:15" s="15" customFormat="1" ht="12.75" customHeight="1">
      <c r="A58" s="26">
        <v>390</v>
      </c>
      <c r="B58" s="27"/>
      <c r="C58" s="27"/>
      <c r="D58" s="31" t="s">
        <v>11</v>
      </c>
      <c r="E58" s="32" t="s">
        <v>79</v>
      </c>
      <c r="F58" s="33"/>
      <c r="G58" s="49">
        <v>3407855</v>
      </c>
      <c r="H58" s="54">
        <v>1711496</v>
      </c>
      <c r="I58" s="69">
        <v>1696358</v>
      </c>
      <c r="J58" s="101">
        <v>1721651</v>
      </c>
      <c r="K58" s="101">
        <v>159689</v>
      </c>
      <c r="L58" s="101">
        <v>87861</v>
      </c>
      <c r="M58" s="101">
        <v>129415</v>
      </c>
      <c r="N58" s="101">
        <v>340176</v>
      </c>
      <c r="O58" s="112">
        <v>969063</v>
      </c>
    </row>
    <row r="59" spans="1:15" s="15" customFormat="1" ht="12.75" customHeight="1">
      <c r="A59" s="26">
        <v>400</v>
      </c>
      <c r="B59" s="27"/>
      <c r="C59" s="27"/>
      <c r="D59" s="31" t="s">
        <v>13</v>
      </c>
      <c r="E59" s="32" t="s">
        <v>80</v>
      </c>
      <c r="F59" s="33"/>
      <c r="G59" s="49">
        <v>6370</v>
      </c>
      <c r="H59" s="54">
        <v>3086</v>
      </c>
      <c r="I59" s="69">
        <v>3283</v>
      </c>
      <c r="J59" s="101">
        <v>1739</v>
      </c>
      <c r="K59" s="101">
        <v>233</v>
      </c>
      <c r="L59" s="101">
        <v>377</v>
      </c>
      <c r="M59" s="101">
        <v>533</v>
      </c>
      <c r="N59" s="101">
        <v>1019</v>
      </c>
      <c r="O59" s="112">
        <v>2469</v>
      </c>
    </row>
    <row r="60" spans="1:15" s="40" customFormat="1" ht="12.75" customHeight="1">
      <c r="A60" s="26">
        <v>410</v>
      </c>
      <c r="B60" s="27"/>
      <c r="C60" s="27"/>
      <c r="D60" s="31" t="s">
        <v>27</v>
      </c>
      <c r="E60" s="32" t="s">
        <v>81</v>
      </c>
      <c r="F60" s="33"/>
      <c r="G60" s="49">
        <v>5387</v>
      </c>
      <c r="H60" s="54">
        <v>2704</v>
      </c>
      <c r="I60" s="69">
        <v>2683</v>
      </c>
      <c r="J60" s="101">
        <v>2220</v>
      </c>
      <c r="K60" s="101">
        <v>940</v>
      </c>
      <c r="L60" s="101">
        <v>507</v>
      </c>
      <c r="M60" s="101">
        <v>427</v>
      </c>
      <c r="N60" s="101">
        <v>550</v>
      </c>
      <c r="O60" s="112">
        <v>742</v>
      </c>
    </row>
    <row r="61" spans="1:15" s="40" customFormat="1" ht="15" customHeight="1">
      <c r="A61" s="26">
        <v>420</v>
      </c>
      <c r="B61" s="27"/>
      <c r="C61" s="27" t="s">
        <v>82</v>
      </c>
      <c r="D61" s="28" t="s">
        <v>83</v>
      </c>
      <c r="E61" s="29"/>
      <c r="F61" s="30"/>
      <c r="G61" s="49">
        <v>425498</v>
      </c>
      <c r="H61" s="54">
        <v>0</v>
      </c>
      <c r="I61" s="69">
        <v>425498</v>
      </c>
      <c r="J61" s="101">
        <v>0</v>
      </c>
      <c r="K61" s="101">
        <v>0</v>
      </c>
      <c r="L61" s="101">
        <v>220189</v>
      </c>
      <c r="M61" s="101">
        <v>205309</v>
      </c>
      <c r="N61" s="101">
        <v>0</v>
      </c>
      <c r="O61" s="112">
        <v>0</v>
      </c>
    </row>
    <row r="62" spans="1:15" s="15" customFormat="1" ht="12">
      <c r="A62" s="26">
        <v>490</v>
      </c>
      <c r="B62" s="27"/>
      <c r="C62" s="27" t="s">
        <v>84</v>
      </c>
      <c r="D62" s="31" t="s">
        <v>85</v>
      </c>
      <c r="E62" s="32"/>
      <c r="F62" s="33"/>
      <c r="G62" s="49">
        <v>3231846</v>
      </c>
      <c r="H62" s="54">
        <v>1817274</v>
      </c>
      <c r="I62" s="69">
        <v>1414572</v>
      </c>
      <c r="J62" s="101">
        <v>3231611</v>
      </c>
      <c r="K62" s="101">
        <v>235</v>
      </c>
      <c r="L62" s="101">
        <v>0</v>
      </c>
      <c r="M62" s="101">
        <v>0</v>
      </c>
      <c r="N62" s="101">
        <v>0</v>
      </c>
      <c r="O62" s="112">
        <v>0</v>
      </c>
    </row>
    <row r="63" spans="1:15" s="15" customFormat="1" ht="12.75" customHeight="1">
      <c r="A63" s="26">
        <v>500</v>
      </c>
      <c r="B63" s="36"/>
      <c r="C63" s="27"/>
      <c r="D63" s="31" t="s">
        <v>11</v>
      </c>
      <c r="E63" s="32" t="s">
        <v>86</v>
      </c>
      <c r="F63" s="33"/>
      <c r="G63" s="49">
        <v>1340004</v>
      </c>
      <c r="H63" s="56">
        <v>731469</v>
      </c>
      <c r="I63" s="71">
        <v>608535</v>
      </c>
      <c r="J63" s="102">
        <v>1339887</v>
      </c>
      <c r="K63" s="102">
        <v>118</v>
      </c>
      <c r="L63" s="102">
        <v>0</v>
      </c>
      <c r="M63" s="102">
        <v>0</v>
      </c>
      <c r="N63" s="102">
        <v>0</v>
      </c>
      <c r="O63" s="115">
        <v>0</v>
      </c>
    </row>
    <row r="64" spans="1:15" s="15" customFormat="1" ht="12.75" customHeight="1">
      <c r="A64" s="26">
        <v>510</v>
      </c>
      <c r="B64" s="36"/>
      <c r="C64" s="36"/>
      <c r="D64" s="31" t="s">
        <v>13</v>
      </c>
      <c r="E64" s="36" t="s">
        <v>87</v>
      </c>
      <c r="F64" s="37"/>
      <c r="G64" s="50">
        <v>1120261</v>
      </c>
      <c r="H64" s="56">
        <v>637266</v>
      </c>
      <c r="I64" s="71">
        <v>482995</v>
      </c>
      <c r="J64" s="102">
        <v>1120143</v>
      </c>
      <c r="K64" s="102">
        <v>118</v>
      </c>
      <c r="L64" s="102">
        <v>0</v>
      </c>
      <c r="M64" s="102">
        <v>0</v>
      </c>
      <c r="N64" s="102">
        <v>0</v>
      </c>
      <c r="O64" s="115">
        <v>0</v>
      </c>
    </row>
    <row r="65" spans="1:15" s="15" customFormat="1" ht="12.75" customHeight="1">
      <c r="A65" s="26">
        <v>520</v>
      </c>
      <c r="B65" s="27"/>
      <c r="C65" s="28"/>
      <c r="D65" s="29" t="s">
        <v>27</v>
      </c>
      <c r="E65" s="29" t="s">
        <v>88</v>
      </c>
      <c r="F65" s="30"/>
      <c r="G65" s="49">
        <v>539573</v>
      </c>
      <c r="H65" s="57">
        <v>324584</v>
      </c>
      <c r="I65" s="72">
        <v>214989</v>
      </c>
      <c r="J65" s="116">
        <v>539573</v>
      </c>
      <c r="K65" s="116">
        <v>0</v>
      </c>
      <c r="L65" s="116">
        <v>0</v>
      </c>
      <c r="M65" s="116">
        <v>0</v>
      </c>
      <c r="N65" s="116">
        <v>0</v>
      </c>
      <c r="O65" s="117">
        <v>0</v>
      </c>
    </row>
    <row r="66" spans="1:15" s="15" customFormat="1" ht="12.75" customHeight="1">
      <c r="A66" s="26">
        <v>530</v>
      </c>
      <c r="B66" s="27"/>
      <c r="C66" s="27"/>
      <c r="D66" s="28" t="s">
        <v>29</v>
      </c>
      <c r="E66" s="29" t="s">
        <v>89</v>
      </c>
      <c r="F66" s="30"/>
      <c r="G66" s="49">
        <v>232007</v>
      </c>
      <c r="H66" s="54">
        <v>123955</v>
      </c>
      <c r="I66" s="69">
        <v>108053</v>
      </c>
      <c r="J66" s="101">
        <v>232007</v>
      </c>
      <c r="K66" s="101">
        <v>0</v>
      </c>
      <c r="L66" s="101">
        <v>0</v>
      </c>
      <c r="M66" s="101">
        <v>0</v>
      </c>
      <c r="N66" s="101">
        <v>0</v>
      </c>
      <c r="O66" s="112">
        <v>0</v>
      </c>
    </row>
    <row r="67" spans="1:15" s="15" customFormat="1" ht="12.75" customHeight="1">
      <c r="A67" s="26">
        <v>540</v>
      </c>
      <c r="B67" s="27"/>
      <c r="C67" s="27" t="s">
        <v>90</v>
      </c>
      <c r="D67" s="31" t="s">
        <v>91</v>
      </c>
      <c r="E67" s="32"/>
      <c r="F67" s="33"/>
      <c r="G67" s="49">
        <v>475043</v>
      </c>
      <c r="H67" s="54">
        <v>233920</v>
      </c>
      <c r="I67" s="69">
        <v>241123</v>
      </c>
      <c r="J67" s="101">
        <v>207144</v>
      </c>
      <c r="K67" s="101">
        <v>43178</v>
      </c>
      <c r="L67" s="101">
        <v>26885</v>
      </c>
      <c r="M67" s="101">
        <v>27880</v>
      </c>
      <c r="N67" s="101">
        <v>52629</v>
      </c>
      <c r="O67" s="112">
        <v>117326</v>
      </c>
    </row>
    <row r="68" spans="1:15" s="15" customFormat="1" ht="12.75" customHeight="1">
      <c r="A68" s="26">
        <v>550</v>
      </c>
      <c r="B68" s="27"/>
      <c r="C68" s="27"/>
      <c r="D68" s="31" t="s">
        <v>11</v>
      </c>
      <c r="E68" s="32" t="s">
        <v>92</v>
      </c>
      <c r="F68" s="33"/>
      <c r="G68" s="49">
        <v>385210</v>
      </c>
      <c r="H68" s="54">
        <v>195727</v>
      </c>
      <c r="I68" s="69">
        <v>189483</v>
      </c>
      <c r="J68" s="101">
        <v>190213</v>
      </c>
      <c r="K68" s="101">
        <v>34880</v>
      </c>
      <c r="L68" s="101">
        <v>14630</v>
      </c>
      <c r="M68" s="101">
        <v>17005</v>
      </c>
      <c r="N68" s="101">
        <v>37526</v>
      </c>
      <c r="O68" s="112">
        <v>90956</v>
      </c>
    </row>
    <row r="69" spans="1:15" s="15" customFormat="1" ht="12.75" customHeight="1">
      <c r="A69" s="26">
        <v>560</v>
      </c>
      <c r="B69" s="27"/>
      <c r="C69" s="27"/>
      <c r="D69" s="31" t="s">
        <v>13</v>
      </c>
      <c r="E69" s="32" t="s">
        <v>93</v>
      </c>
      <c r="F69" s="33"/>
      <c r="G69" s="49">
        <v>1816</v>
      </c>
      <c r="H69" s="54">
        <v>732</v>
      </c>
      <c r="I69" s="69">
        <v>1083</v>
      </c>
      <c r="J69" s="101">
        <v>615</v>
      </c>
      <c r="K69" s="101">
        <v>159</v>
      </c>
      <c r="L69" s="101">
        <v>222</v>
      </c>
      <c r="M69" s="101">
        <v>175</v>
      </c>
      <c r="N69" s="101">
        <v>299</v>
      </c>
      <c r="O69" s="112">
        <v>346</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60885</v>
      </c>
      <c r="H71" s="54">
        <v>27087</v>
      </c>
      <c r="I71" s="69">
        <v>33798</v>
      </c>
      <c r="J71" s="101">
        <v>10011</v>
      </c>
      <c r="K71" s="101">
        <v>6048</v>
      </c>
      <c r="L71" s="101">
        <v>9938</v>
      </c>
      <c r="M71" s="101">
        <v>7919</v>
      </c>
      <c r="N71" s="101">
        <v>10538</v>
      </c>
      <c r="O71" s="112">
        <v>16431</v>
      </c>
    </row>
    <row r="72" spans="1:15" s="15" customFormat="1" ht="12.75" customHeight="1">
      <c r="A72" s="26">
        <v>590</v>
      </c>
      <c r="B72" s="27"/>
      <c r="C72" s="27"/>
      <c r="D72" s="31" t="s">
        <v>31</v>
      </c>
      <c r="E72" s="32" t="s">
        <v>96</v>
      </c>
      <c r="F72" s="33"/>
      <c r="G72" s="49">
        <v>27132</v>
      </c>
      <c r="H72" s="54">
        <v>10374</v>
      </c>
      <c r="I72" s="69">
        <v>16758</v>
      </c>
      <c r="J72" s="101">
        <v>6304</v>
      </c>
      <c r="K72" s="101">
        <v>2092</v>
      </c>
      <c r="L72" s="101">
        <v>2095</v>
      </c>
      <c r="M72" s="101">
        <v>2780</v>
      </c>
      <c r="N72" s="101">
        <v>4266</v>
      </c>
      <c r="O72" s="112">
        <v>9594</v>
      </c>
    </row>
    <row r="73" spans="1:15" s="15" customFormat="1" ht="12.75" customHeight="1">
      <c r="A73" s="26">
        <v>600</v>
      </c>
      <c r="B73" s="27" t="s">
        <v>97</v>
      </c>
      <c r="C73" s="27" t="s">
        <v>98</v>
      </c>
      <c r="D73" s="31"/>
      <c r="E73" s="32"/>
      <c r="F73" s="33"/>
      <c r="G73" s="49">
        <v>31391125</v>
      </c>
      <c r="H73" s="54">
        <v>16127973</v>
      </c>
      <c r="I73" s="69">
        <v>15263152</v>
      </c>
      <c r="J73" s="101">
        <v>914193</v>
      </c>
      <c r="K73" s="101">
        <v>321063</v>
      </c>
      <c r="L73" s="101">
        <v>777553</v>
      </c>
      <c r="M73" s="101">
        <v>2875135</v>
      </c>
      <c r="N73" s="101">
        <v>9623260</v>
      </c>
      <c r="O73" s="112">
        <v>16879921</v>
      </c>
    </row>
    <row r="74" spans="1:15" s="15" customFormat="1" ht="12.75" customHeight="1">
      <c r="A74" s="26">
        <v>610</v>
      </c>
      <c r="B74" s="27"/>
      <c r="C74" s="27" t="s">
        <v>9</v>
      </c>
      <c r="D74" s="31" t="s">
        <v>99</v>
      </c>
      <c r="E74" s="32"/>
      <c r="F74" s="33"/>
      <c r="G74" s="49">
        <v>6950450</v>
      </c>
      <c r="H74" s="54">
        <v>3840139</v>
      </c>
      <c r="I74" s="69">
        <v>3110312</v>
      </c>
      <c r="J74" s="101">
        <v>37411</v>
      </c>
      <c r="K74" s="101">
        <v>60486</v>
      </c>
      <c r="L74" s="101">
        <v>149164</v>
      </c>
      <c r="M74" s="101">
        <v>916018</v>
      </c>
      <c r="N74" s="101">
        <v>2788915</v>
      </c>
      <c r="O74" s="112">
        <v>2998458</v>
      </c>
    </row>
    <row r="75" spans="1:15" s="15" customFormat="1" ht="12.75" customHeight="1">
      <c r="A75" s="26">
        <v>620</v>
      </c>
      <c r="B75" s="27"/>
      <c r="C75" s="27"/>
      <c r="D75" s="31" t="s">
        <v>11</v>
      </c>
      <c r="E75" s="32" t="s">
        <v>100</v>
      </c>
      <c r="F75" s="33"/>
      <c r="G75" s="49">
        <v>230095</v>
      </c>
      <c r="H75" s="54">
        <v>160518</v>
      </c>
      <c r="I75" s="69">
        <v>69577</v>
      </c>
      <c r="J75" s="101">
        <v>399</v>
      </c>
      <c r="K75" s="101">
        <v>893</v>
      </c>
      <c r="L75" s="101">
        <v>5615</v>
      </c>
      <c r="M75" s="101">
        <v>47391</v>
      </c>
      <c r="N75" s="101">
        <v>114434</v>
      </c>
      <c r="O75" s="112">
        <v>61363</v>
      </c>
    </row>
    <row r="76" spans="1:15" s="15" customFormat="1" ht="12.75" customHeight="1">
      <c r="A76" s="26">
        <v>621</v>
      </c>
      <c r="B76" s="27"/>
      <c r="C76" s="27"/>
      <c r="D76" s="31"/>
      <c r="E76" s="32" t="s">
        <v>15</v>
      </c>
      <c r="F76" s="33" t="s">
        <v>101</v>
      </c>
      <c r="G76" s="49">
        <v>109043</v>
      </c>
      <c r="H76" s="54">
        <v>72104</v>
      </c>
      <c r="I76" s="69">
        <v>36938</v>
      </c>
      <c r="J76" s="101">
        <v>260</v>
      </c>
      <c r="K76" s="101">
        <v>287</v>
      </c>
      <c r="L76" s="101">
        <v>2272</v>
      </c>
      <c r="M76" s="101">
        <v>21397</v>
      </c>
      <c r="N76" s="101">
        <v>53679</v>
      </c>
      <c r="O76" s="112">
        <v>31146</v>
      </c>
    </row>
    <row r="77" spans="1:15" s="15" customFormat="1" ht="12.75" customHeight="1">
      <c r="A77" s="26">
        <v>622</v>
      </c>
      <c r="B77" s="27"/>
      <c r="C77" s="27"/>
      <c r="D77" s="31"/>
      <c r="E77" s="32" t="s">
        <v>17</v>
      </c>
      <c r="F77" s="33" t="s">
        <v>102</v>
      </c>
      <c r="G77" s="49">
        <v>45490</v>
      </c>
      <c r="H77" s="54">
        <v>29773</v>
      </c>
      <c r="I77" s="69">
        <v>15718</v>
      </c>
      <c r="J77" s="101">
        <v>0</v>
      </c>
      <c r="K77" s="101">
        <v>478</v>
      </c>
      <c r="L77" s="101">
        <v>2499</v>
      </c>
      <c r="M77" s="101">
        <v>12568</v>
      </c>
      <c r="N77" s="101">
        <v>20593</v>
      </c>
      <c r="O77" s="112">
        <v>9352</v>
      </c>
    </row>
    <row r="78" spans="1:15" s="15" customFormat="1" ht="12.75" customHeight="1">
      <c r="A78" s="26">
        <v>623</v>
      </c>
      <c r="B78" s="27"/>
      <c r="C78" s="27"/>
      <c r="D78" s="31"/>
      <c r="E78" s="32" t="s">
        <v>19</v>
      </c>
      <c r="F78" s="33" t="s">
        <v>103</v>
      </c>
      <c r="G78" s="49">
        <v>75562</v>
      </c>
      <c r="H78" s="54">
        <v>58641</v>
      </c>
      <c r="I78" s="69">
        <v>16921</v>
      </c>
      <c r="J78" s="101">
        <v>138</v>
      </c>
      <c r="K78" s="101">
        <v>127</v>
      </c>
      <c r="L78" s="101">
        <v>844</v>
      </c>
      <c r="M78" s="101">
        <v>13425</v>
      </c>
      <c r="N78" s="101">
        <v>40162</v>
      </c>
      <c r="O78" s="112">
        <v>20865</v>
      </c>
    </row>
    <row r="79" spans="1:15" s="15" customFormat="1" ht="12.75" customHeight="1">
      <c r="A79" s="26">
        <v>630</v>
      </c>
      <c r="B79" s="27"/>
      <c r="C79" s="27"/>
      <c r="D79" s="31" t="s">
        <v>13</v>
      </c>
      <c r="E79" s="32" t="s">
        <v>104</v>
      </c>
      <c r="F79" s="33"/>
      <c r="G79" s="49">
        <v>406607</v>
      </c>
      <c r="H79" s="54">
        <v>262360</v>
      </c>
      <c r="I79" s="69">
        <v>144247</v>
      </c>
      <c r="J79" s="101">
        <v>49</v>
      </c>
      <c r="K79" s="101">
        <v>39</v>
      </c>
      <c r="L79" s="101">
        <v>2113</v>
      </c>
      <c r="M79" s="101">
        <v>35395</v>
      </c>
      <c r="N79" s="101">
        <v>193390</v>
      </c>
      <c r="O79" s="112">
        <v>175620</v>
      </c>
    </row>
    <row r="80" spans="1:15" s="15" customFormat="1" ht="12.75" customHeight="1">
      <c r="A80" s="26">
        <v>640</v>
      </c>
      <c r="B80" s="27"/>
      <c r="C80" s="27"/>
      <c r="D80" s="31" t="s">
        <v>27</v>
      </c>
      <c r="E80" s="32" t="s">
        <v>105</v>
      </c>
      <c r="F80" s="33"/>
      <c r="G80" s="49">
        <v>739363</v>
      </c>
      <c r="H80" s="54">
        <v>459725</v>
      </c>
      <c r="I80" s="69">
        <v>279637</v>
      </c>
      <c r="J80" s="101">
        <v>361</v>
      </c>
      <c r="K80" s="101">
        <v>321</v>
      </c>
      <c r="L80" s="101">
        <v>6349</v>
      </c>
      <c r="M80" s="101">
        <v>79614</v>
      </c>
      <c r="N80" s="101">
        <v>303030</v>
      </c>
      <c r="O80" s="112">
        <v>349687</v>
      </c>
    </row>
    <row r="81" spans="1:15" s="15" customFormat="1" ht="12.75" customHeight="1">
      <c r="A81" s="26">
        <v>650</v>
      </c>
      <c r="B81" s="27"/>
      <c r="C81" s="27"/>
      <c r="D81" s="31" t="s">
        <v>29</v>
      </c>
      <c r="E81" s="32" t="s">
        <v>106</v>
      </c>
      <c r="F81" s="33"/>
      <c r="G81" s="49">
        <v>577577</v>
      </c>
      <c r="H81" s="54">
        <v>292273</v>
      </c>
      <c r="I81" s="69">
        <v>285305</v>
      </c>
      <c r="J81" s="101">
        <v>466</v>
      </c>
      <c r="K81" s="101">
        <v>501</v>
      </c>
      <c r="L81" s="101">
        <v>5719</v>
      </c>
      <c r="M81" s="101">
        <v>50986</v>
      </c>
      <c r="N81" s="101">
        <v>201508</v>
      </c>
      <c r="O81" s="112">
        <v>318398</v>
      </c>
    </row>
    <row r="82" spans="1:15" s="15" customFormat="1" ht="12.75" customHeight="1">
      <c r="A82" s="26">
        <v>660</v>
      </c>
      <c r="B82" s="27"/>
      <c r="C82" s="27"/>
      <c r="D82" s="31" t="s">
        <v>31</v>
      </c>
      <c r="E82" s="32" t="s">
        <v>107</v>
      </c>
      <c r="F82" s="33"/>
      <c r="G82" s="49">
        <v>661991</v>
      </c>
      <c r="H82" s="54">
        <v>449817</v>
      </c>
      <c r="I82" s="69">
        <v>212174</v>
      </c>
      <c r="J82" s="101">
        <v>0</v>
      </c>
      <c r="K82" s="101">
        <v>4068</v>
      </c>
      <c r="L82" s="101">
        <v>14376</v>
      </c>
      <c r="M82" s="101">
        <v>128372</v>
      </c>
      <c r="N82" s="101">
        <v>281950</v>
      </c>
      <c r="O82" s="112">
        <v>233225</v>
      </c>
    </row>
    <row r="83" spans="1:15" s="15" customFormat="1" ht="12.75" customHeight="1">
      <c r="A83" s="26">
        <v>661</v>
      </c>
      <c r="B83" s="27"/>
      <c r="C83" s="27"/>
      <c r="D83" s="31"/>
      <c r="E83" s="32" t="s">
        <v>15</v>
      </c>
      <c r="F83" s="33" t="s">
        <v>108</v>
      </c>
      <c r="G83" s="49">
        <v>295036</v>
      </c>
      <c r="H83" s="54">
        <v>206019</v>
      </c>
      <c r="I83" s="69">
        <v>89018</v>
      </c>
      <c r="J83" s="101">
        <v>0</v>
      </c>
      <c r="K83" s="101">
        <v>2765</v>
      </c>
      <c r="L83" s="101">
        <v>11225</v>
      </c>
      <c r="M83" s="101">
        <v>81595</v>
      </c>
      <c r="N83" s="101">
        <v>119054</v>
      </c>
      <c r="O83" s="112">
        <v>80398</v>
      </c>
    </row>
    <row r="84" spans="1:15" s="15" customFormat="1" ht="12.75" customHeight="1">
      <c r="A84" s="26">
        <v>662</v>
      </c>
      <c r="B84" s="27"/>
      <c r="C84" s="27"/>
      <c r="D84" s="31"/>
      <c r="E84" s="32" t="s">
        <v>17</v>
      </c>
      <c r="F84" s="33" t="s">
        <v>109</v>
      </c>
      <c r="G84" s="49">
        <v>99222</v>
      </c>
      <c r="H84" s="54">
        <v>54113</v>
      </c>
      <c r="I84" s="69">
        <v>45109</v>
      </c>
      <c r="J84" s="101">
        <v>0</v>
      </c>
      <c r="K84" s="101">
        <v>92</v>
      </c>
      <c r="L84" s="101">
        <v>437</v>
      </c>
      <c r="M84" s="101">
        <v>7791</v>
      </c>
      <c r="N84" s="101">
        <v>41315</v>
      </c>
      <c r="O84" s="112">
        <v>49588</v>
      </c>
    </row>
    <row r="85" spans="1:15" s="15" customFormat="1" ht="12.75" customHeight="1">
      <c r="A85" s="26">
        <v>663</v>
      </c>
      <c r="B85" s="27"/>
      <c r="C85" s="27"/>
      <c r="D85" s="31"/>
      <c r="E85" s="32" t="s">
        <v>19</v>
      </c>
      <c r="F85" s="33" t="s">
        <v>110</v>
      </c>
      <c r="G85" s="49">
        <v>172624</v>
      </c>
      <c r="H85" s="54">
        <v>138806</v>
      </c>
      <c r="I85" s="69">
        <v>33818</v>
      </c>
      <c r="J85" s="101">
        <v>0</v>
      </c>
      <c r="K85" s="101">
        <v>2</v>
      </c>
      <c r="L85" s="101">
        <v>217</v>
      </c>
      <c r="M85" s="101">
        <v>20574</v>
      </c>
      <c r="N85" s="101">
        <v>85756</v>
      </c>
      <c r="O85" s="112">
        <v>66074</v>
      </c>
    </row>
    <row r="86" spans="1:15" s="15" customFormat="1" ht="12.75" customHeight="1">
      <c r="A86" s="26">
        <v>664</v>
      </c>
      <c r="B86" s="27"/>
      <c r="C86" s="27"/>
      <c r="D86" s="31"/>
      <c r="E86" s="32" t="s">
        <v>21</v>
      </c>
      <c r="F86" s="33" t="s">
        <v>111</v>
      </c>
      <c r="G86" s="49">
        <v>95108</v>
      </c>
      <c r="H86" s="54">
        <v>50879</v>
      </c>
      <c r="I86" s="69">
        <v>44229</v>
      </c>
      <c r="J86" s="101">
        <v>0</v>
      </c>
      <c r="K86" s="101">
        <v>1209</v>
      </c>
      <c r="L86" s="101">
        <v>2496</v>
      </c>
      <c r="M86" s="101">
        <v>18412</v>
      </c>
      <c r="N86" s="101">
        <v>35825</v>
      </c>
      <c r="O86" s="112">
        <v>37165</v>
      </c>
    </row>
    <row r="87" spans="1:15" s="15" customFormat="1" ht="12.75" customHeight="1">
      <c r="A87" s="26">
        <v>670</v>
      </c>
      <c r="B87" s="27"/>
      <c r="C87" s="27"/>
      <c r="D87" s="31" t="s">
        <v>37</v>
      </c>
      <c r="E87" s="32" t="s">
        <v>112</v>
      </c>
      <c r="F87" s="33"/>
      <c r="G87" s="49">
        <v>238710</v>
      </c>
      <c r="H87" s="54">
        <v>123701</v>
      </c>
      <c r="I87" s="69">
        <v>115009</v>
      </c>
      <c r="J87" s="101">
        <v>107</v>
      </c>
      <c r="K87" s="101">
        <v>123</v>
      </c>
      <c r="L87" s="101">
        <v>797</v>
      </c>
      <c r="M87" s="101">
        <v>16866</v>
      </c>
      <c r="N87" s="101">
        <v>96704</v>
      </c>
      <c r="O87" s="112">
        <v>124113</v>
      </c>
    </row>
    <row r="88" spans="1:15" s="15" customFormat="1" ht="12">
      <c r="A88" s="26">
        <v>680</v>
      </c>
      <c r="B88" s="27"/>
      <c r="C88" s="27"/>
      <c r="D88" s="31" t="s">
        <v>39</v>
      </c>
      <c r="E88" s="32" t="s">
        <v>113</v>
      </c>
      <c r="F88" s="33"/>
      <c r="G88" s="49">
        <v>1255081</v>
      </c>
      <c r="H88" s="54">
        <v>885575</v>
      </c>
      <c r="I88" s="69">
        <v>369506</v>
      </c>
      <c r="J88" s="101">
        <v>610</v>
      </c>
      <c r="K88" s="101">
        <v>486</v>
      </c>
      <c r="L88" s="101">
        <v>4705</v>
      </c>
      <c r="M88" s="101">
        <v>101403</v>
      </c>
      <c r="N88" s="101">
        <v>556167</v>
      </c>
      <c r="O88" s="112">
        <v>591709</v>
      </c>
    </row>
    <row r="89" spans="1:15" s="15" customFormat="1" ht="12">
      <c r="A89" s="26">
        <v>690</v>
      </c>
      <c r="B89" s="27"/>
      <c r="C89" s="27"/>
      <c r="D89" s="31" t="s">
        <v>41</v>
      </c>
      <c r="E89" s="32" t="s">
        <v>114</v>
      </c>
      <c r="F89" s="33"/>
      <c r="G89" s="49">
        <v>74271</v>
      </c>
      <c r="H89" s="54">
        <v>43296</v>
      </c>
      <c r="I89" s="69">
        <v>30975</v>
      </c>
      <c r="J89" s="101">
        <v>129</v>
      </c>
      <c r="K89" s="101">
        <v>140</v>
      </c>
      <c r="L89" s="101">
        <v>1647</v>
      </c>
      <c r="M89" s="101">
        <v>10515</v>
      </c>
      <c r="N89" s="101">
        <v>26963</v>
      </c>
      <c r="O89" s="112">
        <v>34877</v>
      </c>
    </row>
    <row r="90" spans="1:15" s="15" customFormat="1" ht="12">
      <c r="A90" s="26">
        <v>691</v>
      </c>
      <c r="B90" s="27"/>
      <c r="C90" s="27"/>
      <c r="D90" s="31"/>
      <c r="E90" s="32" t="s">
        <v>15</v>
      </c>
      <c r="F90" s="33" t="s">
        <v>115</v>
      </c>
      <c r="G90" s="49">
        <v>43449</v>
      </c>
      <c r="H90" s="54">
        <v>23580</v>
      </c>
      <c r="I90" s="69">
        <v>19870</v>
      </c>
      <c r="J90" s="101">
        <v>129</v>
      </c>
      <c r="K90" s="101">
        <v>140</v>
      </c>
      <c r="L90" s="101">
        <v>1120</v>
      </c>
      <c r="M90" s="101">
        <v>7678</v>
      </c>
      <c r="N90" s="101">
        <v>17047</v>
      </c>
      <c r="O90" s="112">
        <v>17335</v>
      </c>
    </row>
    <row r="91" spans="1:15" s="15" customFormat="1" ht="12">
      <c r="A91" s="26">
        <v>692</v>
      </c>
      <c r="B91" s="27"/>
      <c r="C91" s="27"/>
      <c r="D91" s="31"/>
      <c r="E91" s="32" t="s">
        <v>17</v>
      </c>
      <c r="F91" s="33" t="s">
        <v>116</v>
      </c>
      <c r="G91" s="49">
        <v>30822</v>
      </c>
      <c r="H91" s="54">
        <v>19716</v>
      </c>
      <c r="I91" s="69">
        <v>11106</v>
      </c>
      <c r="J91" s="101">
        <v>0</v>
      </c>
      <c r="K91" s="101">
        <v>0</v>
      </c>
      <c r="L91" s="101">
        <v>527</v>
      </c>
      <c r="M91" s="101">
        <v>2837</v>
      </c>
      <c r="N91" s="101">
        <v>9915</v>
      </c>
      <c r="O91" s="112">
        <v>17542</v>
      </c>
    </row>
    <row r="92" spans="1:15" s="15" customFormat="1" ht="12">
      <c r="A92" s="26">
        <v>700</v>
      </c>
      <c r="B92" s="27"/>
      <c r="C92" s="27"/>
      <c r="D92" s="31" t="s">
        <v>47</v>
      </c>
      <c r="E92" s="32" t="s">
        <v>117</v>
      </c>
      <c r="F92" s="33"/>
      <c r="G92" s="49">
        <v>444830</v>
      </c>
      <c r="H92" s="54">
        <v>1870</v>
      </c>
      <c r="I92" s="69">
        <v>442959</v>
      </c>
      <c r="J92" s="101">
        <v>86</v>
      </c>
      <c r="K92" s="101">
        <v>106</v>
      </c>
      <c r="L92" s="101">
        <v>6232</v>
      </c>
      <c r="M92" s="101">
        <v>113438</v>
      </c>
      <c r="N92" s="101">
        <v>184567</v>
      </c>
      <c r="O92" s="112">
        <v>140400</v>
      </c>
    </row>
    <row r="93" spans="1:15" s="15" customFormat="1" ht="12">
      <c r="A93" s="26">
        <v>710</v>
      </c>
      <c r="B93" s="27"/>
      <c r="C93" s="27"/>
      <c r="D93" s="31" t="s">
        <v>67</v>
      </c>
      <c r="E93" s="32" t="s">
        <v>118</v>
      </c>
      <c r="F93" s="33"/>
      <c r="G93" s="49">
        <v>246111</v>
      </c>
      <c r="H93" s="54">
        <v>0</v>
      </c>
      <c r="I93" s="69">
        <v>246111</v>
      </c>
      <c r="J93" s="101">
        <v>46</v>
      </c>
      <c r="K93" s="101">
        <v>58</v>
      </c>
      <c r="L93" s="101">
        <v>4614</v>
      </c>
      <c r="M93" s="101">
        <v>70707</v>
      </c>
      <c r="N93" s="101">
        <v>112844</v>
      </c>
      <c r="O93" s="112">
        <v>57843</v>
      </c>
    </row>
    <row r="94" spans="1:15" s="15" customFormat="1" ht="12">
      <c r="A94" s="26">
        <v>720</v>
      </c>
      <c r="B94" s="27"/>
      <c r="C94" s="27"/>
      <c r="D94" s="31" t="s">
        <v>73</v>
      </c>
      <c r="E94" s="32" t="s">
        <v>119</v>
      </c>
      <c r="F94" s="33"/>
      <c r="G94" s="49">
        <v>72235</v>
      </c>
      <c r="H94" s="54">
        <v>0</v>
      </c>
      <c r="I94" s="69">
        <v>72235</v>
      </c>
      <c r="J94" s="101">
        <v>22</v>
      </c>
      <c r="K94" s="101">
        <v>26</v>
      </c>
      <c r="L94" s="101">
        <v>873</v>
      </c>
      <c r="M94" s="101">
        <v>12637</v>
      </c>
      <c r="N94" s="101">
        <v>31246</v>
      </c>
      <c r="O94" s="112">
        <v>27431</v>
      </c>
    </row>
    <row r="95" spans="1:15" s="15" customFormat="1" ht="12">
      <c r="A95" s="26">
        <v>730</v>
      </c>
      <c r="B95" s="27"/>
      <c r="C95" s="27"/>
      <c r="D95" s="31" t="s">
        <v>75</v>
      </c>
      <c r="E95" s="32" t="s">
        <v>120</v>
      </c>
      <c r="F95" s="33"/>
      <c r="G95" s="49">
        <v>125377</v>
      </c>
      <c r="H95" s="54">
        <v>0</v>
      </c>
      <c r="I95" s="69">
        <v>125377</v>
      </c>
      <c r="J95" s="101">
        <v>326</v>
      </c>
      <c r="K95" s="101">
        <v>353</v>
      </c>
      <c r="L95" s="101">
        <v>2775</v>
      </c>
      <c r="M95" s="101">
        <v>22290</v>
      </c>
      <c r="N95" s="101">
        <v>56270</v>
      </c>
      <c r="O95" s="112">
        <v>43363</v>
      </c>
    </row>
    <row r="96" spans="1:15" s="15" customFormat="1" ht="12">
      <c r="A96" s="26">
        <v>740</v>
      </c>
      <c r="B96" s="27"/>
      <c r="C96" s="27"/>
      <c r="D96" s="31" t="s">
        <v>121</v>
      </c>
      <c r="E96" s="32" t="s">
        <v>122</v>
      </c>
      <c r="F96" s="33"/>
      <c r="G96" s="49">
        <v>248906</v>
      </c>
      <c r="H96" s="54">
        <v>248906</v>
      </c>
      <c r="I96" s="69">
        <v>0</v>
      </c>
      <c r="J96" s="101">
        <v>13</v>
      </c>
      <c r="K96" s="101">
        <v>8</v>
      </c>
      <c r="L96" s="101">
        <v>384</v>
      </c>
      <c r="M96" s="101">
        <v>1596</v>
      </c>
      <c r="N96" s="101">
        <v>49273</v>
      </c>
      <c r="O96" s="112">
        <v>197632</v>
      </c>
    </row>
    <row r="97" spans="1:15" s="15" customFormat="1" ht="12">
      <c r="A97" s="26">
        <v>742</v>
      </c>
      <c r="B97" s="27"/>
      <c r="C97" s="27"/>
      <c r="D97" s="31" t="s">
        <v>123</v>
      </c>
      <c r="E97" s="32" t="s">
        <v>124</v>
      </c>
      <c r="F97" s="33"/>
      <c r="G97" s="49">
        <v>11006</v>
      </c>
      <c r="H97" s="54">
        <v>11006</v>
      </c>
      <c r="I97" s="69">
        <v>0</v>
      </c>
      <c r="J97" s="101">
        <v>615</v>
      </c>
      <c r="K97" s="101">
        <v>532</v>
      </c>
      <c r="L97" s="101">
        <v>2613</v>
      </c>
      <c r="M97" s="101">
        <v>3633</v>
      </c>
      <c r="N97" s="101">
        <v>1993</v>
      </c>
      <c r="O97" s="112">
        <v>1621</v>
      </c>
    </row>
    <row r="98" spans="1:15" s="15" customFormat="1" ht="12.75" customHeight="1">
      <c r="A98" s="26">
        <v>745</v>
      </c>
      <c r="B98" s="36"/>
      <c r="C98" s="27"/>
      <c r="D98" s="31" t="s">
        <v>125</v>
      </c>
      <c r="E98" s="38" t="s">
        <v>126</v>
      </c>
      <c r="F98" s="33"/>
      <c r="G98" s="49">
        <v>106290</v>
      </c>
      <c r="H98" s="56">
        <v>63865</v>
      </c>
      <c r="I98" s="71">
        <v>42425</v>
      </c>
      <c r="J98" s="102">
        <v>2996</v>
      </c>
      <c r="K98" s="102">
        <v>1975</v>
      </c>
      <c r="L98" s="102">
        <v>1246</v>
      </c>
      <c r="M98" s="102">
        <v>8802</v>
      </c>
      <c r="N98" s="102">
        <v>43441</v>
      </c>
      <c r="O98" s="115">
        <v>47829</v>
      </c>
    </row>
    <row r="99" spans="1:15" s="15" customFormat="1" ht="12.75" customHeight="1">
      <c r="A99" s="26">
        <v>750</v>
      </c>
      <c r="B99" s="27"/>
      <c r="C99" s="27"/>
      <c r="D99" s="28" t="s">
        <v>127</v>
      </c>
      <c r="E99" s="29" t="s">
        <v>128</v>
      </c>
      <c r="F99" s="30"/>
      <c r="G99" s="49">
        <v>140830</v>
      </c>
      <c r="H99" s="54">
        <v>103209</v>
      </c>
      <c r="I99" s="69">
        <v>37621</v>
      </c>
      <c r="J99" s="101">
        <v>161</v>
      </c>
      <c r="K99" s="101">
        <v>181</v>
      </c>
      <c r="L99" s="101">
        <v>440</v>
      </c>
      <c r="M99" s="101">
        <v>5639</v>
      </c>
      <c r="N99" s="101">
        <v>42952</v>
      </c>
      <c r="O99" s="112">
        <v>91457</v>
      </c>
    </row>
    <row r="100" spans="1:15" s="15" customFormat="1" ht="12.75" customHeight="1">
      <c r="A100" s="26">
        <v>751</v>
      </c>
      <c r="B100" s="27"/>
      <c r="C100" s="27"/>
      <c r="D100" s="28" t="s">
        <v>129</v>
      </c>
      <c r="E100" s="29" t="s">
        <v>130</v>
      </c>
      <c r="F100" s="30"/>
      <c r="G100" s="49">
        <v>165136</v>
      </c>
      <c r="H100" s="54">
        <v>92075</v>
      </c>
      <c r="I100" s="69">
        <v>73061</v>
      </c>
      <c r="J100" s="101">
        <v>4877</v>
      </c>
      <c r="K100" s="101">
        <v>8953</v>
      </c>
      <c r="L100" s="101">
        <v>12074</v>
      </c>
      <c r="M100" s="101">
        <v>36552</v>
      </c>
      <c r="N100" s="101">
        <v>63541</v>
      </c>
      <c r="O100" s="112">
        <v>39139</v>
      </c>
    </row>
    <row r="101" spans="1:15" s="15" customFormat="1" ht="12.75" customHeight="1">
      <c r="A101" s="26">
        <v>752</v>
      </c>
      <c r="B101" s="27"/>
      <c r="C101" s="27"/>
      <c r="D101" s="28" t="s">
        <v>131</v>
      </c>
      <c r="E101" s="29" t="s">
        <v>132</v>
      </c>
      <c r="F101" s="30"/>
      <c r="G101" s="49">
        <v>133870</v>
      </c>
      <c r="H101" s="54">
        <v>47897</v>
      </c>
      <c r="I101" s="69">
        <v>85973</v>
      </c>
      <c r="J101" s="101">
        <v>32</v>
      </c>
      <c r="K101" s="101">
        <v>34</v>
      </c>
      <c r="L101" s="101">
        <v>586</v>
      </c>
      <c r="M101" s="101">
        <v>13339</v>
      </c>
      <c r="N101" s="101">
        <v>52163</v>
      </c>
      <c r="O101" s="112">
        <v>67715</v>
      </c>
    </row>
    <row r="102" spans="1:15" s="15" customFormat="1" ht="12.75" customHeight="1">
      <c r="A102" s="26">
        <v>753</v>
      </c>
      <c r="B102" s="27"/>
      <c r="C102" s="27"/>
      <c r="D102" s="28" t="s">
        <v>133</v>
      </c>
      <c r="E102" s="29" t="s">
        <v>134</v>
      </c>
      <c r="F102" s="30"/>
      <c r="G102" s="49">
        <v>79583</v>
      </c>
      <c r="H102" s="54">
        <v>69321</v>
      </c>
      <c r="I102" s="69">
        <v>10262</v>
      </c>
      <c r="J102" s="101">
        <v>67</v>
      </c>
      <c r="K102" s="101">
        <v>74</v>
      </c>
      <c r="L102" s="101">
        <v>433</v>
      </c>
      <c r="M102" s="101">
        <v>9175</v>
      </c>
      <c r="N102" s="101">
        <v>41740</v>
      </c>
      <c r="O102" s="112">
        <v>28093</v>
      </c>
    </row>
    <row r="103" spans="1:15" s="15" customFormat="1" ht="12.75" customHeight="1">
      <c r="A103" s="26">
        <v>754</v>
      </c>
      <c r="B103" s="27"/>
      <c r="C103" s="27"/>
      <c r="D103" s="31" t="s">
        <v>135</v>
      </c>
      <c r="E103" s="32" t="s">
        <v>136</v>
      </c>
      <c r="F103" s="33"/>
      <c r="G103" s="49">
        <v>34958</v>
      </c>
      <c r="H103" s="54">
        <v>9581</v>
      </c>
      <c r="I103" s="69">
        <v>25377</v>
      </c>
      <c r="J103" s="101">
        <v>0</v>
      </c>
      <c r="K103" s="101">
        <v>13</v>
      </c>
      <c r="L103" s="101">
        <v>485</v>
      </c>
      <c r="M103" s="101">
        <v>2780</v>
      </c>
      <c r="N103" s="101">
        <v>14919</v>
      </c>
      <c r="O103" s="112">
        <v>16761</v>
      </c>
    </row>
    <row r="104" spans="1:15" s="15" customFormat="1" ht="12.75" customHeight="1">
      <c r="A104" s="26">
        <v>755</v>
      </c>
      <c r="B104" s="27"/>
      <c r="C104" s="27"/>
      <c r="D104" s="31" t="s">
        <v>137</v>
      </c>
      <c r="E104" s="32" t="s">
        <v>138</v>
      </c>
      <c r="F104" s="33"/>
      <c r="G104" s="49">
        <v>15082</v>
      </c>
      <c r="H104" s="54">
        <v>10528</v>
      </c>
      <c r="I104" s="69">
        <v>4553</v>
      </c>
      <c r="J104" s="101">
        <v>19</v>
      </c>
      <c r="K104" s="101">
        <v>25</v>
      </c>
      <c r="L104" s="101">
        <v>185</v>
      </c>
      <c r="M104" s="101">
        <v>1685</v>
      </c>
      <c r="N104" s="101">
        <v>6691</v>
      </c>
      <c r="O104" s="112">
        <v>6478</v>
      </c>
    </row>
    <row r="105" spans="1:15" s="15" customFormat="1" ht="12.75" customHeight="1">
      <c r="A105" s="26">
        <v>760</v>
      </c>
      <c r="B105" s="27"/>
      <c r="C105" s="27"/>
      <c r="D105" s="31" t="s">
        <v>139</v>
      </c>
      <c r="E105" s="32" t="s">
        <v>140</v>
      </c>
      <c r="F105" s="33"/>
      <c r="G105" s="49">
        <v>265682</v>
      </c>
      <c r="H105" s="54">
        <v>144638</v>
      </c>
      <c r="I105" s="69">
        <v>121045</v>
      </c>
      <c r="J105" s="101">
        <v>3602</v>
      </c>
      <c r="K105" s="101">
        <v>6382</v>
      </c>
      <c r="L105" s="101">
        <v>14739</v>
      </c>
      <c r="M105" s="101">
        <v>35366</v>
      </c>
      <c r="N105" s="101">
        <v>93739</v>
      </c>
      <c r="O105" s="112">
        <v>111854</v>
      </c>
    </row>
    <row r="106" spans="1:15" s="15" customFormat="1" ht="12.75" customHeight="1">
      <c r="A106" s="26">
        <v>761</v>
      </c>
      <c r="B106" s="27"/>
      <c r="C106" s="27"/>
      <c r="D106" s="31"/>
      <c r="E106" s="32" t="s">
        <v>15</v>
      </c>
      <c r="F106" s="33" t="s">
        <v>141</v>
      </c>
      <c r="G106" s="49">
        <v>30221</v>
      </c>
      <c r="H106" s="54">
        <v>17615</v>
      </c>
      <c r="I106" s="69">
        <v>12606</v>
      </c>
      <c r="J106" s="101">
        <v>741</v>
      </c>
      <c r="K106" s="101">
        <v>1911</v>
      </c>
      <c r="L106" s="101">
        <v>4917</v>
      </c>
      <c r="M106" s="101">
        <v>7334</v>
      </c>
      <c r="N106" s="101">
        <v>9125</v>
      </c>
      <c r="O106" s="112">
        <v>6192</v>
      </c>
    </row>
    <row r="107" spans="1:15" s="15" customFormat="1" ht="12.75" customHeight="1">
      <c r="A107" s="26">
        <v>762</v>
      </c>
      <c r="B107" s="27"/>
      <c r="C107" s="27"/>
      <c r="D107" s="31"/>
      <c r="E107" s="32" t="s">
        <v>17</v>
      </c>
      <c r="F107" s="33" t="s">
        <v>142</v>
      </c>
      <c r="G107" s="49">
        <v>168571</v>
      </c>
      <c r="H107" s="54">
        <v>93088</v>
      </c>
      <c r="I107" s="69">
        <v>75482</v>
      </c>
      <c r="J107" s="101">
        <v>2775</v>
      </c>
      <c r="K107" s="101">
        <v>4370</v>
      </c>
      <c r="L107" s="101">
        <v>9537</v>
      </c>
      <c r="M107" s="101">
        <v>23954</v>
      </c>
      <c r="N107" s="101">
        <v>58107</v>
      </c>
      <c r="O107" s="112">
        <v>69829</v>
      </c>
    </row>
    <row r="108" spans="1:15" s="15" customFormat="1" ht="12.75" customHeight="1">
      <c r="A108" s="26">
        <v>763</v>
      </c>
      <c r="B108" s="27"/>
      <c r="C108" s="27"/>
      <c r="D108" s="31"/>
      <c r="E108" s="32" t="s">
        <v>19</v>
      </c>
      <c r="F108" s="33" t="s">
        <v>143</v>
      </c>
      <c r="G108" s="49">
        <v>66891</v>
      </c>
      <c r="H108" s="54">
        <v>33934</v>
      </c>
      <c r="I108" s="69">
        <v>32957</v>
      </c>
      <c r="J108" s="101">
        <v>86</v>
      </c>
      <c r="K108" s="101">
        <v>101</v>
      </c>
      <c r="L108" s="101">
        <v>285</v>
      </c>
      <c r="M108" s="101">
        <v>4078</v>
      </c>
      <c r="N108" s="101">
        <v>26507</v>
      </c>
      <c r="O108" s="112">
        <v>35833</v>
      </c>
    </row>
    <row r="109" spans="1:15" s="15" customFormat="1" ht="12.75" customHeight="1">
      <c r="A109" s="26">
        <v>770</v>
      </c>
      <c r="B109" s="27"/>
      <c r="C109" s="27"/>
      <c r="D109" s="31" t="s">
        <v>144</v>
      </c>
      <c r="E109" s="32" t="s">
        <v>145</v>
      </c>
      <c r="F109" s="33"/>
      <c r="G109" s="49">
        <v>246392</v>
      </c>
      <c r="H109" s="54">
        <v>135850</v>
      </c>
      <c r="I109" s="69">
        <v>110542</v>
      </c>
      <c r="J109" s="101">
        <v>12888</v>
      </c>
      <c r="K109" s="101">
        <v>24442</v>
      </c>
      <c r="L109" s="101">
        <v>31408</v>
      </c>
      <c r="M109" s="101">
        <v>40476</v>
      </c>
      <c r="N109" s="101">
        <v>62679</v>
      </c>
      <c r="O109" s="112">
        <v>74498</v>
      </c>
    </row>
    <row r="110" spans="1:15" s="15" customFormat="1" ht="12.75" customHeight="1">
      <c r="A110" s="26">
        <v>780</v>
      </c>
      <c r="B110" s="27"/>
      <c r="C110" s="27"/>
      <c r="D110" s="31" t="s">
        <v>146</v>
      </c>
      <c r="E110" s="32" t="s">
        <v>147</v>
      </c>
      <c r="F110" s="33"/>
      <c r="G110" s="49">
        <v>430469</v>
      </c>
      <c r="H110" s="54">
        <v>224128</v>
      </c>
      <c r="I110" s="69">
        <v>206340</v>
      </c>
      <c r="J110" s="101">
        <v>9540</v>
      </c>
      <c r="K110" s="101">
        <v>10752</v>
      </c>
      <c r="L110" s="101">
        <v>28756</v>
      </c>
      <c r="M110" s="101">
        <v>67361</v>
      </c>
      <c r="N110" s="101">
        <v>156708</v>
      </c>
      <c r="O110" s="112">
        <v>157351</v>
      </c>
    </row>
    <row r="111" spans="1:15" s="15" customFormat="1" ht="12.75" customHeight="1">
      <c r="A111" s="26">
        <v>790</v>
      </c>
      <c r="B111" s="27"/>
      <c r="C111" s="27" t="s">
        <v>77</v>
      </c>
      <c r="D111" s="31" t="s">
        <v>148</v>
      </c>
      <c r="E111" s="32"/>
      <c r="F111" s="33"/>
      <c r="G111" s="49">
        <v>120976</v>
      </c>
      <c r="H111" s="54">
        <v>62074</v>
      </c>
      <c r="I111" s="69">
        <v>58902</v>
      </c>
      <c r="J111" s="101">
        <v>3048</v>
      </c>
      <c r="K111" s="101">
        <v>3585</v>
      </c>
      <c r="L111" s="101">
        <v>5279</v>
      </c>
      <c r="M111" s="101">
        <v>13788</v>
      </c>
      <c r="N111" s="101">
        <v>34015</v>
      </c>
      <c r="O111" s="112">
        <v>61261</v>
      </c>
    </row>
    <row r="112" spans="1:15" s="15" customFormat="1" ht="12.75" customHeight="1">
      <c r="A112" s="26">
        <v>800</v>
      </c>
      <c r="B112" s="27"/>
      <c r="C112" s="27" t="s">
        <v>82</v>
      </c>
      <c r="D112" s="31" t="s">
        <v>149</v>
      </c>
      <c r="E112" s="32"/>
      <c r="F112" s="33"/>
      <c r="G112" s="49">
        <v>957694</v>
      </c>
      <c r="H112" s="54">
        <v>430995</v>
      </c>
      <c r="I112" s="69">
        <v>526698</v>
      </c>
      <c r="J112" s="101">
        <v>2787</v>
      </c>
      <c r="K112" s="101">
        <v>4039</v>
      </c>
      <c r="L112" s="101">
        <v>17046</v>
      </c>
      <c r="M112" s="101">
        <v>80062</v>
      </c>
      <c r="N112" s="101">
        <v>364648</v>
      </c>
      <c r="O112" s="112">
        <v>489113</v>
      </c>
    </row>
    <row r="113" spans="1:15" s="15" customFormat="1" ht="12.75" customHeight="1">
      <c r="A113" s="26">
        <v>810</v>
      </c>
      <c r="B113" s="27"/>
      <c r="C113" s="27" t="s">
        <v>84</v>
      </c>
      <c r="D113" s="31" t="s">
        <v>150</v>
      </c>
      <c r="E113" s="32"/>
      <c r="F113" s="33"/>
      <c r="G113" s="49">
        <v>345054</v>
      </c>
      <c r="H113" s="54">
        <v>165331</v>
      </c>
      <c r="I113" s="69">
        <v>179723</v>
      </c>
      <c r="J113" s="101">
        <v>68888</v>
      </c>
      <c r="K113" s="101">
        <v>41368</v>
      </c>
      <c r="L113" s="101">
        <v>41500</v>
      </c>
      <c r="M113" s="101">
        <v>38002</v>
      </c>
      <c r="N113" s="101">
        <v>58545</v>
      </c>
      <c r="O113" s="112">
        <v>96750</v>
      </c>
    </row>
    <row r="114" spans="1:15" s="15" customFormat="1" ht="12.75" customHeight="1">
      <c r="A114" s="26">
        <v>811</v>
      </c>
      <c r="B114" s="27"/>
      <c r="C114" s="27"/>
      <c r="D114" s="28" t="s">
        <v>11</v>
      </c>
      <c r="E114" s="29" t="s">
        <v>151</v>
      </c>
      <c r="F114" s="30"/>
      <c r="G114" s="49">
        <v>21335</v>
      </c>
      <c r="H114" s="54">
        <v>10023</v>
      </c>
      <c r="I114" s="69">
        <v>11312</v>
      </c>
      <c r="J114" s="101">
        <v>11601</v>
      </c>
      <c r="K114" s="101">
        <v>4381</v>
      </c>
      <c r="L114" s="101">
        <v>1717</v>
      </c>
      <c r="M114" s="101">
        <v>348</v>
      </c>
      <c r="N114" s="101">
        <v>83</v>
      </c>
      <c r="O114" s="112">
        <v>3206</v>
      </c>
    </row>
    <row r="115" spans="1:15" s="15" customFormat="1" ht="12.75" customHeight="1">
      <c r="A115" s="26">
        <v>812</v>
      </c>
      <c r="B115" s="27"/>
      <c r="C115" s="27"/>
      <c r="D115" s="31" t="s">
        <v>13</v>
      </c>
      <c r="E115" s="32" t="s">
        <v>152</v>
      </c>
      <c r="F115" s="33"/>
      <c r="G115" s="49">
        <v>108473</v>
      </c>
      <c r="H115" s="54">
        <v>54592</v>
      </c>
      <c r="I115" s="69">
        <v>53881</v>
      </c>
      <c r="J115" s="101">
        <v>44080</v>
      </c>
      <c r="K115" s="101">
        <v>28353</v>
      </c>
      <c r="L115" s="101">
        <v>23049</v>
      </c>
      <c r="M115" s="101">
        <v>6959</v>
      </c>
      <c r="N115" s="101">
        <v>1430</v>
      </c>
      <c r="O115" s="112">
        <v>4602</v>
      </c>
    </row>
    <row r="116" spans="1:15" s="15" customFormat="1" ht="12.75" customHeight="1">
      <c r="A116" s="26">
        <v>813</v>
      </c>
      <c r="B116" s="27"/>
      <c r="C116" s="27"/>
      <c r="D116" s="31" t="s">
        <v>27</v>
      </c>
      <c r="E116" s="32" t="s">
        <v>153</v>
      </c>
      <c r="F116" s="33"/>
      <c r="G116" s="49">
        <v>99752</v>
      </c>
      <c r="H116" s="54">
        <v>48897</v>
      </c>
      <c r="I116" s="69">
        <v>50855</v>
      </c>
      <c r="J116" s="101">
        <v>1399</v>
      </c>
      <c r="K116" s="101">
        <v>3586</v>
      </c>
      <c r="L116" s="101">
        <v>9727</v>
      </c>
      <c r="M116" s="101">
        <v>16271</v>
      </c>
      <c r="N116" s="101">
        <v>29329</v>
      </c>
      <c r="O116" s="112">
        <v>39440</v>
      </c>
    </row>
    <row r="117" spans="1:15" s="15" customFormat="1" ht="12.75" customHeight="1">
      <c r="A117" s="26">
        <v>814</v>
      </c>
      <c r="B117" s="27"/>
      <c r="C117" s="27"/>
      <c r="D117" s="31" t="s">
        <v>29</v>
      </c>
      <c r="E117" s="32" t="s">
        <v>154</v>
      </c>
      <c r="F117" s="33"/>
      <c r="G117" s="49">
        <v>115494</v>
      </c>
      <c r="H117" s="54">
        <v>51819</v>
      </c>
      <c r="I117" s="69">
        <v>63675</v>
      </c>
      <c r="J117" s="101">
        <v>11807</v>
      </c>
      <c r="K117" s="101">
        <v>5048</v>
      </c>
      <c r="L117" s="101">
        <v>7007</v>
      </c>
      <c r="M117" s="101">
        <v>14425</v>
      </c>
      <c r="N117" s="101">
        <v>27702</v>
      </c>
      <c r="O117" s="112">
        <v>49503</v>
      </c>
    </row>
    <row r="118" spans="1:15" s="15" customFormat="1" ht="12.75" customHeight="1">
      <c r="A118" s="26">
        <v>820</v>
      </c>
      <c r="B118" s="27"/>
      <c r="C118" s="27" t="s">
        <v>90</v>
      </c>
      <c r="D118" s="31" t="s">
        <v>155</v>
      </c>
      <c r="E118" s="32"/>
      <c r="F118" s="33"/>
      <c r="G118" s="49">
        <v>266720</v>
      </c>
      <c r="H118" s="54">
        <v>206329</v>
      </c>
      <c r="I118" s="69">
        <v>60391</v>
      </c>
      <c r="J118" s="101">
        <v>11</v>
      </c>
      <c r="K118" s="101">
        <v>126</v>
      </c>
      <c r="L118" s="101">
        <v>44533</v>
      </c>
      <c r="M118" s="101">
        <v>115747</v>
      </c>
      <c r="N118" s="101">
        <v>80600</v>
      </c>
      <c r="O118" s="112">
        <v>25701</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17003</v>
      </c>
      <c r="H123" s="54">
        <v>7823</v>
      </c>
      <c r="I123" s="69">
        <v>9180</v>
      </c>
      <c r="J123" s="101">
        <v>0</v>
      </c>
      <c r="K123" s="101">
        <v>0</v>
      </c>
      <c r="L123" s="101">
        <v>1196</v>
      </c>
      <c r="M123" s="101">
        <v>5832</v>
      </c>
      <c r="N123" s="101">
        <v>5608</v>
      </c>
      <c r="O123" s="112">
        <v>4368</v>
      </c>
    </row>
    <row r="124" spans="1:15" s="15" customFormat="1" ht="12.75" customHeight="1">
      <c r="A124" s="26">
        <v>860</v>
      </c>
      <c r="B124" s="27"/>
      <c r="C124" s="27"/>
      <c r="D124" s="31" t="s">
        <v>29</v>
      </c>
      <c r="E124" s="32" t="s">
        <v>161</v>
      </c>
      <c r="F124" s="33"/>
      <c r="G124" s="49">
        <v>143381</v>
      </c>
      <c r="H124" s="54">
        <v>119250</v>
      </c>
      <c r="I124" s="69">
        <v>24132</v>
      </c>
      <c r="J124" s="101">
        <v>0</v>
      </c>
      <c r="K124" s="101">
        <v>0</v>
      </c>
      <c r="L124" s="101">
        <v>11142</v>
      </c>
      <c r="M124" s="101">
        <v>64489</v>
      </c>
      <c r="N124" s="101">
        <v>55675</v>
      </c>
      <c r="O124" s="112">
        <v>12076</v>
      </c>
    </row>
    <row r="125" spans="1:15" s="15" customFormat="1" ht="12.75" customHeight="1">
      <c r="A125" s="26">
        <v>870</v>
      </c>
      <c r="B125" s="27"/>
      <c r="C125" s="27"/>
      <c r="D125" s="31" t="s">
        <v>31</v>
      </c>
      <c r="E125" s="32" t="s">
        <v>162</v>
      </c>
      <c r="F125" s="33"/>
      <c r="G125" s="49">
        <v>104714</v>
      </c>
      <c r="H125" s="54">
        <v>78901</v>
      </c>
      <c r="I125" s="69">
        <v>25814</v>
      </c>
      <c r="J125" s="101">
        <v>11</v>
      </c>
      <c r="K125" s="101">
        <v>0</v>
      </c>
      <c r="L125" s="101">
        <v>31491</v>
      </c>
      <c r="M125" s="101">
        <v>44637</v>
      </c>
      <c r="N125" s="101">
        <v>19318</v>
      </c>
      <c r="O125" s="112">
        <v>9258</v>
      </c>
    </row>
    <row r="126" spans="1:15" s="15" customFormat="1" ht="12.75" customHeight="1">
      <c r="A126" s="26">
        <v>871</v>
      </c>
      <c r="B126" s="27"/>
      <c r="C126" s="27"/>
      <c r="D126" s="31"/>
      <c r="E126" s="32" t="s">
        <v>15</v>
      </c>
      <c r="F126" s="33" t="s">
        <v>163</v>
      </c>
      <c r="G126" s="49">
        <v>83181</v>
      </c>
      <c r="H126" s="54">
        <v>65183</v>
      </c>
      <c r="I126" s="69">
        <v>17998</v>
      </c>
      <c r="J126" s="101">
        <v>11</v>
      </c>
      <c r="K126" s="101">
        <v>0</v>
      </c>
      <c r="L126" s="101">
        <v>26183</v>
      </c>
      <c r="M126" s="101">
        <v>35009</v>
      </c>
      <c r="N126" s="101">
        <v>14965</v>
      </c>
      <c r="O126" s="112">
        <v>7012</v>
      </c>
    </row>
    <row r="127" spans="1:15" s="15" customFormat="1" ht="12">
      <c r="A127" s="26">
        <v>872</v>
      </c>
      <c r="B127" s="27"/>
      <c r="C127" s="27"/>
      <c r="D127" s="31"/>
      <c r="E127" s="32" t="s">
        <v>17</v>
      </c>
      <c r="F127" s="33" t="s">
        <v>164</v>
      </c>
      <c r="G127" s="49">
        <v>4390</v>
      </c>
      <c r="H127" s="54">
        <v>3239</v>
      </c>
      <c r="I127" s="69">
        <v>1151</v>
      </c>
      <c r="J127" s="101">
        <v>0</v>
      </c>
      <c r="K127" s="101">
        <v>0</v>
      </c>
      <c r="L127" s="101">
        <v>847</v>
      </c>
      <c r="M127" s="101">
        <v>2542</v>
      </c>
      <c r="N127" s="101">
        <v>825</v>
      </c>
      <c r="O127" s="112">
        <v>175</v>
      </c>
    </row>
    <row r="128" spans="1:15" s="15" customFormat="1" ht="12.75" customHeight="1">
      <c r="A128" s="26">
        <v>873</v>
      </c>
      <c r="B128" s="36"/>
      <c r="C128" s="27"/>
      <c r="D128" s="31"/>
      <c r="E128" s="32" t="s">
        <v>19</v>
      </c>
      <c r="F128" s="33" t="s">
        <v>165</v>
      </c>
      <c r="G128" s="49">
        <v>3002</v>
      </c>
      <c r="H128" s="56">
        <v>2422</v>
      </c>
      <c r="I128" s="71">
        <v>580</v>
      </c>
      <c r="J128" s="102">
        <v>0</v>
      </c>
      <c r="K128" s="102">
        <v>0</v>
      </c>
      <c r="L128" s="102">
        <v>681</v>
      </c>
      <c r="M128" s="102">
        <v>1554</v>
      </c>
      <c r="N128" s="102">
        <v>610</v>
      </c>
      <c r="O128" s="115">
        <v>157</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14142</v>
      </c>
      <c r="H130" s="54">
        <v>8056</v>
      </c>
      <c r="I130" s="69">
        <v>6086</v>
      </c>
      <c r="J130" s="101">
        <v>0</v>
      </c>
      <c r="K130" s="101">
        <v>0</v>
      </c>
      <c r="L130" s="101">
        <v>3779</v>
      </c>
      <c r="M130" s="101">
        <v>5531</v>
      </c>
      <c r="N130" s="101">
        <v>2918</v>
      </c>
      <c r="O130" s="112">
        <v>1914</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1620</v>
      </c>
      <c r="H132" s="54">
        <v>356</v>
      </c>
      <c r="I132" s="69">
        <v>1265</v>
      </c>
      <c r="J132" s="101">
        <v>0</v>
      </c>
      <c r="K132" s="101">
        <v>126</v>
      </c>
      <c r="L132" s="101">
        <v>705</v>
      </c>
      <c r="M132" s="101">
        <v>789</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1007964</v>
      </c>
      <c r="H139" s="54">
        <v>437361</v>
      </c>
      <c r="I139" s="69">
        <v>570603</v>
      </c>
      <c r="J139" s="101">
        <v>19724</v>
      </c>
      <c r="K139" s="101">
        <v>30449</v>
      </c>
      <c r="L139" s="101">
        <v>63750</v>
      </c>
      <c r="M139" s="101">
        <v>66659</v>
      </c>
      <c r="N139" s="101">
        <v>129501</v>
      </c>
      <c r="O139" s="112">
        <v>697881</v>
      </c>
    </row>
    <row r="140" spans="1:15" s="15" customFormat="1" ht="12.75" customHeight="1">
      <c r="A140" s="26">
        <v>950</v>
      </c>
      <c r="B140" s="36"/>
      <c r="C140" s="36"/>
      <c r="D140" s="31" t="s">
        <v>11</v>
      </c>
      <c r="E140" s="32" t="s">
        <v>178</v>
      </c>
      <c r="F140" s="33"/>
      <c r="G140" s="49">
        <v>653979</v>
      </c>
      <c r="H140" s="56">
        <v>243395</v>
      </c>
      <c r="I140" s="71">
        <v>410585</v>
      </c>
      <c r="J140" s="102">
        <v>0</v>
      </c>
      <c r="K140" s="102">
        <v>0</v>
      </c>
      <c r="L140" s="102">
        <v>0</v>
      </c>
      <c r="M140" s="102">
        <v>1401</v>
      </c>
      <c r="N140" s="102">
        <v>63881</v>
      </c>
      <c r="O140" s="115">
        <v>588697</v>
      </c>
    </row>
    <row r="141" spans="1:15" s="15" customFormat="1" ht="12.75" customHeight="1">
      <c r="A141" s="26">
        <v>960</v>
      </c>
      <c r="B141" s="27"/>
      <c r="C141" s="27"/>
      <c r="D141" s="31" t="s">
        <v>13</v>
      </c>
      <c r="E141" s="32" t="s">
        <v>179</v>
      </c>
      <c r="F141" s="33"/>
      <c r="G141" s="49">
        <v>64952</v>
      </c>
      <c r="H141" s="54">
        <v>34738</v>
      </c>
      <c r="I141" s="69">
        <v>30214</v>
      </c>
      <c r="J141" s="101">
        <v>0</v>
      </c>
      <c r="K141" s="101">
        <v>0</v>
      </c>
      <c r="L141" s="101">
        <v>122</v>
      </c>
      <c r="M141" s="101">
        <v>766</v>
      </c>
      <c r="N141" s="101">
        <v>8687</v>
      </c>
      <c r="O141" s="112">
        <v>55376</v>
      </c>
    </row>
    <row r="142" spans="1:15" s="11" customFormat="1" ht="12">
      <c r="A142" s="26">
        <v>970</v>
      </c>
      <c r="B142" s="27"/>
      <c r="C142" s="27"/>
      <c r="D142" s="31" t="s">
        <v>27</v>
      </c>
      <c r="E142" s="32" t="s">
        <v>180</v>
      </c>
      <c r="F142" s="37"/>
      <c r="G142" s="50">
        <v>153832</v>
      </c>
      <c r="H142" s="54">
        <v>90175</v>
      </c>
      <c r="I142" s="69">
        <v>63656</v>
      </c>
      <c r="J142" s="101">
        <v>14080</v>
      </c>
      <c r="K142" s="101">
        <v>21999</v>
      </c>
      <c r="L142" s="101">
        <v>45530</v>
      </c>
      <c r="M142" s="101">
        <v>36495</v>
      </c>
      <c r="N142" s="101">
        <v>20884</v>
      </c>
      <c r="O142" s="112">
        <v>14844</v>
      </c>
    </row>
    <row r="143" spans="1:15" s="11" customFormat="1" ht="12">
      <c r="A143" s="26">
        <v>980</v>
      </c>
      <c r="B143" s="27"/>
      <c r="C143" s="27"/>
      <c r="D143" s="31" t="s">
        <v>29</v>
      </c>
      <c r="E143" s="38" t="s">
        <v>181</v>
      </c>
      <c r="F143" s="33"/>
      <c r="G143" s="49">
        <v>19303</v>
      </c>
      <c r="H143" s="54">
        <v>7444</v>
      </c>
      <c r="I143" s="69">
        <v>11860</v>
      </c>
      <c r="J143" s="101">
        <v>0</v>
      </c>
      <c r="K143" s="101">
        <v>0</v>
      </c>
      <c r="L143" s="101">
        <v>1463</v>
      </c>
      <c r="M143" s="101">
        <v>7567</v>
      </c>
      <c r="N143" s="101">
        <v>7122</v>
      </c>
      <c r="O143" s="112">
        <v>3152</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115898</v>
      </c>
      <c r="H146" s="54">
        <v>61609</v>
      </c>
      <c r="I146" s="69">
        <v>54289</v>
      </c>
      <c r="J146" s="101">
        <v>5644</v>
      </c>
      <c r="K146" s="101">
        <v>8450</v>
      </c>
      <c r="L146" s="101">
        <v>16635</v>
      </c>
      <c r="M146" s="101">
        <v>20430</v>
      </c>
      <c r="N146" s="101">
        <v>28927</v>
      </c>
      <c r="O146" s="112">
        <v>35813</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14424607</v>
      </c>
      <c r="H155" s="54">
        <v>7008652</v>
      </c>
      <c r="I155" s="69">
        <v>7415956</v>
      </c>
      <c r="J155" s="101">
        <v>59934</v>
      </c>
      <c r="K155" s="101">
        <v>43271</v>
      </c>
      <c r="L155" s="101">
        <v>210387</v>
      </c>
      <c r="M155" s="101">
        <v>989123</v>
      </c>
      <c r="N155" s="101">
        <v>4163696</v>
      </c>
      <c r="O155" s="112">
        <v>8958196</v>
      </c>
    </row>
    <row r="156" spans="1:15" s="11" customFormat="1" ht="12">
      <c r="A156" s="26">
        <v>1110</v>
      </c>
      <c r="B156" s="27"/>
      <c r="C156" s="27"/>
      <c r="D156" s="31" t="s">
        <v>11</v>
      </c>
      <c r="E156" s="32" t="s">
        <v>189</v>
      </c>
      <c r="F156" s="33"/>
      <c r="G156" s="49">
        <v>298111</v>
      </c>
      <c r="H156" s="54">
        <v>116755</v>
      </c>
      <c r="I156" s="69">
        <v>181356</v>
      </c>
      <c r="J156" s="101">
        <v>4369</v>
      </c>
      <c r="K156" s="101">
        <v>8961</v>
      </c>
      <c r="L156" s="101">
        <v>27768</v>
      </c>
      <c r="M156" s="101">
        <v>52186</v>
      </c>
      <c r="N156" s="101">
        <v>100115</v>
      </c>
      <c r="O156" s="112">
        <v>104713</v>
      </c>
    </row>
    <row r="157" spans="1:15" s="11" customFormat="1" ht="12">
      <c r="A157" s="26">
        <v>1120</v>
      </c>
      <c r="B157" s="27"/>
      <c r="C157" s="27"/>
      <c r="D157" s="31" t="s">
        <v>13</v>
      </c>
      <c r="E157" s="32" t="s">
        <v>190</v>
      </c>
      <c r="F157" s="33"/>
      <c r="G157" s="49">
        <v>657946</v>
      </c>
      <c r="H157" s="54">
        <v>289587</v>
      </c>
      <c r="I157" s="69">
        <v>368359</v>
      </c>
      <c r="J157" s="101">
        <v>586</v>
      </c>
      <c r="K157" s="101">
        <v>482</v>
      </c>
      <c r="L157" s="101">
        <v>9870</v>
      </c>
      <c r="M157" s="101">
        <v>48291</v>
      </c>
      <c r="N157" s="101">
        <v>202871</v>
      </c>
      <c r="O157" s="112">
        <v>395845</v>
      </c>
    </row>
    <row r="158" spans="1:15" s="11" customFormat="1" ht="12">
      <c r="A158" s="26">
        <v>1130</v>
      </c>
      <c r="B158" s="27"/>
      <c r="C158" s="27"/>
      <c r="D158" s="31" t="s">
        <v>27</v>
      </c>
      <c r="E158" s="32" t="s">
        <v>191</v>
      </c>
      <c r="F158" s="33"/>
      <c r="G158" s="49">
        <v>6882843</v>
      </c>
      <c r="H158" s="54">
        <v>3531206</v>
      </c>
      <c r="I158" s="69">
        <v>3351637</v>
      </c>
      <c r="J158" s="101">
        <v>4044</v>
      </c>
      <c r="K158" s="101">
        <v>2760</v>
      </c>
      <c r="L158" s="101">
        <v>66580</v>
      </c>
      <c r="M158" s="101">
        <v>468388</v>
      </c>
      <c r="N158" s="101">
        <v>1988501</v>
      </c>
      <c r="O158" s="112">
        <v>4352569</v>
      </c>
    </row>
    <row r="159" spans="1:15" s="11" customFormat="1" ht="12">
      <c r="A159" s="26">
        <v>1140</v>
      </c>
      <c r="B159" s="27"/>
      <c r="C159" s="27"/>
      <c r="D159" s="31" t="s">
        <v>29</v>
      </c>
      <c r="E159" s="28" t="s">
        <v>192</v>
      </c>
      <c r="F159" s="33"/>
      <c r="G159" s="49">
        <v>5406516</v>
      </c>
      <c r="H159" s="54">
        <v>2479033</v>
      </c>
      <c r="I159" s="69">
        <v>2927483</v>
      </c>
      <c r="J159" s="101">
        <v>21129</v>
      </c>
      <c r="K159" s="101">
        <v>16564</v>
      </c>
      <c r="L159" s="101">
        <v>62759</v>
      </c>
      <c r="M159" s="101">
        <v>303966</v>
      </c>
      <c r="N159" s="101">
        <v>1590406</v>
      </c>
      <c r="O159" s="112">
        <v>3411692</v>
      </c>
    </row>
    <row r="160" spans="1:15" s="11" customFormat="1" ht="12">
      <c r="A160" s="26">
        <v>1141</v>
      </c>
      <c r="B160" s="27"/>
      <c r="C160" s="36"/>
      <c r="D160" s="28"/>
      <c r="E160" s="29" t="s">
        <v>15</v>
      </c>
      <c r="F160" s="30" t="s">
        <v>193</v>
      </c>
      <c r="G160" s="49">
        <v>2500789</v>
      </c>
      <c r="H160" s="54">
        <v>1070028</v>
      </c>
      <c r="I160" s="69">
        <v>1430761</v>
      </c>
      <c r="J160" s="101">
        <v>1015</v>
      </c>
      <c r="K160" s="101">
        <v>854</v>
      </c>
      <c r="L160" s="101">
        <v>10034</v>
      </c>
      <c r="M160" s="101">
        <v>48735</v>
      </c>
      <c r="N160" s="101">
        <v>549977</v>
      </c>
      <c r="O160" s="112">
        <v>1890173</v>
      </c>
    </row>
    <row r="161" spans="1:15" s="11" customFormat="1" ht="12">
      <c r="A161" s="26">
        <v>1142</v>
      </c>
      <c r="B161" s="27"/>
      <c r="C161" s="28"/>
      <c r="D161" s="29"/>
      <c r="E161" s="29" t="s">
        <v>17</v>
      </c>
      <c r="F161" s="30" t="s">
        <v>194</v>
      </c>
      <c r="G161" s="49">
        <v>2905726</v>
      </c>
      <c r="H161" s="57">
        <v>1409005</v>
      </c>
      <c r="I161" s="72">
        <v>1496721</v>
      </c>
      <c r="J161" s="116">
        <v>20114</v>
      </c>
      <c r="K161" s="116">
        <v>15710</v>
      </c>
      <c r="L161" s="116">
        <v>52724</v>
      </c>
      <c r="M161" s="116">
        <v>255231</v>
      </c>
      <c r="N161" s="116">
        <v>1040429</v>
      </c>
      <c r="O161" s="117">
        <v>1521518</v>
      </c>
    </row>
    <row r="162" spans="1:15" s="11" customFormat="1" ht="12">
      <c r="A162" s="26">
        <v>1150</v>
      </c>
      <c r="B162" s="27"/>
      <c r="C162" s="27"/>
      <c r="D162" s="28" t="s">
        <v>31</v>
      </c>
      <c r="E162" s="29" t="s">
        <v>195</v>
      </c>
      <c r="F162" s="30"/>
      <c r="G162" s="49">
        <v>332639</v>
      </c>
      <c r="H162" s="54">
        <v>185909</v>
      </c>
      <c r="I162" s="69">
        <v>146730</v>
      </c>
      <c r="J162" s="101">
        <v>14767</v>
      </c>
      <c r="K162" s="101">
        <v>6524</v>
      </c>
      <c r="L162" s="101">
        <v>21973</v>
      </c>
      <c r="M162" s="101">
        <v>59853</v>
      </c>
      <c r="N162" s="101">
        <v>93143</v>
      </c>
      <c r="O162" s="112">
        <v>136379</v>
      </c>
    </row>
    <row r="163" spans="1:15" s="11" customFormat="1" ht="12">
      <c r="A163" s="26">
        <v>1160</v>
      </c>
      <c r="B163" s="27"/>
      <c r="C163" s="27"/>
      <c r="D163" s="31" t="s">
        <v>37</v>
      </c>
      <c r="E163" s="32" t="s">
        <v>196</v>
      </c>
      <c r="F163" s="33"/>
      <c r="G163" s="49">
        <v>846553</v>
      </c>
      <c r="H163" s="54">
        <v>406161</v>
      </c>
      <c r="I163" s="69">
        <v>440392</v>
      </c>
      <c r="J163" s="101">
        <v>15039</v>
      </c>
      <c r="K163" s="101">
        <v>7979</v>
      </c>
      <c r="L163" s="101">
        <v>21437</v>
      </c>
      <c r="M163" s="101">
        <v>56440</v>
      </c>
      <c r="N163" s="101">
        <v>188659</v>
      </c>
      <c r="O163" s="112">
        <v>556999</v>
      </c>
    </row>
    <row r="164" spans="1:15" s="11" customFormat="1" ht="12">
      <c r="A164" s="26">
        <v>1170</v>
      </c>
      <c r="B164" s="27"/>
      <c r="C164" s="27" t="s">
        <v>7</v>
      </c>
      <c r="D164" s="31" t="s">
        <v>197</v>
      </c>
      <c r="E164" s="32"/>
      <c r="F164" s="33"/>
      <c r="G164" s="49">
        <v>3672198</v>
      </c>
      <c r="H164" s="54">
        <v>1975941</v>
      </c>
      <c r="I164" s="69">
        <v>1696257</v>
      </c>
      <c r="J164" s="101">
        <v>60797</v>
      </c>
      <c r="K164" s="101">
        <v>17146</v>
      </c>
      <c r="L164" s="101">
        <v>44481</v>
      </c>
      <c r="M164" s="101">
        <v>156687</v>
      </c>
      <c r="N164" s="101">
        <v>1043129</v>
      </c>
      <c r="O164" s="112">
        <v>2349958</v>
      </c>
    </row>
    <row r="165" spans="1:15" s="11" customFormat="1" ht="12">
      <c r="A165" s="26">
        <v>1180</v>
      </c>
      <c r="B165" s="27"/>
      <c r="C165" s="27"/>
      <c r="D165" s="31" t="s">
        <v>11</v>
      </c>
      <c r="E165" s="32" t="s">
        <v>198</v>
      </c>
      <c r="F165" s="33"/>
      <c r="G165" s="49">
        <v>2952839</v>
      </c>
      <c r="H165" s="54">
        <v>1600494</v>
      </c>
      <c r="I165" s="69">
        <v>1352346</v>
      </c>
      <c r="J165" s="101">
        <v>25814</v>
      </c>
      <c r="K165" s="101">
        <v>2810</v>
      </c>
      <c r="L165" s="101">
        <v>17458</v>
      </c>
      <c r="M165" s="101">
        <v>88256</v>
      </c>
      <c r="N165" s="101">
        <v>818001</v>
      </c>
      <c r="O165" s="112">
        <v>2000501</v>
      </c>
    </row>
    <row r="166" spans="1:15" s="11" customFormat="1" ht="12">
      <c r="A166" s="26">
        <v>1190</v>
      </c>
      <c r="B166" s="27"/>
      <c r="C166" s="27"/>
      <c r="D166" s="31" t="s">
        <v>13</v>
      </c>
      <c r="E166" s="32" t="s">
        <v>199</v>
      </c>
      <c r="F166" s="33"/>
      <c r="G166" s="49">
        <v>474626</v>
      </c>
      <c r="H166" s="54">
        <v>240731</v>
      </c>
      <c r="I166" s="69">
        <v>233895</v>
      </c>
      <c r="J166" s="101">
        <v>19414</v>
      </c>
      <c r="K166" s="101">
        <v>11605</v>
      </c>
      <c r="L166" s="101">
        <v>21148</v>
      </c>
      <c r="M166" s="101">
        <v>51877</v>
      </c>
      <c r="N166" s="101">
        <v>173032</v>
      </c>
      <c r="O166" s="112">
        <v>197550</v>
      </c>
    </row>
    <row r="167" spans="1:15" s="11" customFormat="1" ht="12">
      <c r="A167" s="26">
        <v>1200</v>
      </c>
      <c r="B167" s="27"/>
      <c r="C167" s="27"/>
      <c r="D167" s="31" t="s">
        <v>27</v>
      </c>
      <c r="E167" s="32" t="s">
        <v>200</v>
      </c>
      <c r="F167" s="33"/>
      <c r="G167" s="49">
        <v>244733</v>
      </c>
      <c r="H167" s="54">
        <v>134716</v>
      </c>
      <c r="I167" s="69">
        <v>110017</v>
      </c>
      <c r="J167" s="101">
        <v>15570</v>
      </c>
      <c r="K167" s="101">
        <v>2730</v>
      </c>
      <c r="L167" s="101">
        <v>5875</v>
      </c>
      <c r="M167" s="101">
        <v>16554</v>
      </c>
      <c r="N167" s="101">
        <v>52096</v>
      </c>
      <c r="O167" s="112">
        <v>151907</v>
      </c>
    </row>
    <row r="168" spans="1:15" s="11" customFormat="1" ht="12">
      <c r="A168" s="26">
        <v>1210</v>
      </c>
      <c r="B168" s="36"/>
      <c r="C168" s="36" t="s">
        <v>201</v>
      </c>
      <c r="D168" s="31" t="s">
        <v>202</v>
      </c>
      <c r="E168" s="32"/>
      <c r="F168" s="37"/>
      <c r="G168" s="50">
        <v>1879509</v>
      </c>
      <c r="H168" s="56">
        <v>1110141</v>
      </c>
      <c r="I168" s="71">
        <v>769367</v>
      </c>
      <c r="J168" s="102">
        <v>39264</v>
      </c>
      <c r="K168" s="102">
        <v>46894</v>
      </c>
      <c r="L168" s="102">
        <v>108678</v>
      </c>
      <c r="M168" s="102">
        <v>354988</v>
      </c>
      <c r="N168" s="102">
        <v>655425</v>
      </c>
      <c r="O168" s="115">
        <v>674258</v>
      </c>
    </row>
    <row r="169" spans="1:15" s="11" customFormat="1" ht="12">
      <c r="A169" s="26">
        <v>1220</v>
      </c>
      <c r="B169" s="27"/>
      <c r="C169" s="27"/>
      <c r="D169" s="31" t="s">
        <v>11</v>
      </c>
      <c r="E169" s="32" t="s">
        <v>203</v>
      </c>
      <c r="F169" s="33"/>
      <c r="G169" s="49">
        <v>287731</v>
      </c>
      <c r="H169" s="54">
        <v>161495</v>
      </c>
      <c r="I169" s="69">
        <v>126236</v>
      </c>
      <c r="J169" s="101">
        <v>3353</v>
      </c>
      <c r="K169" s="101">
        <v>5846</v>
      </c>
      <c r="L169" s="101">
        <v>16708</v>
      </c>
      <c r="M169" s="101">
        <v>43024</v>
      </c>
      <c r="N169" s="101">
        <v>99964</v>
      </c>
      <c r="O169" s="112">
        <v>118835</v>
      </c>
    </row>
    <row r="170" spans="1:15" s="11" customFormat="1" ht="12">
      <c r="A170" s="26">
        <v>1230</v>
      </c>
      <c r="B170" s="27"/>
      <c r="C170" s="27"/>
      <c r="D170" s="28" t="s">
        <v>13</v>
      </c>
      <c r="E170" s="29" t="s">
        <v>204</v>
      </c>
      <c r="F170" s="30"/>
      <c r="G170" s="49">
        <v>905418</v>
      </c>
      <c r="H170" s="54">
        <v>603444</v>
      </c>
      <c r="I170" s="69">
        <v>301974</v>
      </c>
      <c r="J170" s="101">
        <v>12406</v>
      </c>
      <c r="K170" s="101">
        <v>18174</v>
      </c>
      <c r="L170" s="101">
        <v>53951</v>
      </c>
      <c r="M170" s="101">
        <v>229530</v>
      </c>
      <c r="N170" s="101">
        <v>378996</v>
      </c>
      <c r="O170" s="112">
        <v>212361</v>
      </c>
    </row>
    <row r="171" spans="1:15" s="11" customFormat="1" ht="12">
      <c r="A171" s="26">
        <v>1231</v>
      </c>
      <c r="B171" s="27"/>
      <c r="C171" s="27"/>
      <c r="D171" s="31"/>
      <c r="E171" s="32" t="s">
        <v>15</v>
      </c>
      <c r="F171" s="33" t="s">
        <v>205</v>
      </c>
      <c r="G171" s="49">
        <v>345406</v>
      </c>
      <c r="H171" s="54">
        <v>258593</v>
      </c>
      <c r="I171" s="69">
        <v>86812</v>
      </c>
      <c r="J171" s="101">
        <v>3952</v>
      </c>
      <c r="K171" s="101">
        <v>5347</v>
      </c>
      <c r="L171" s="101">
        <v>20376</v>
      </c>
      <c r="M171" s="101">
        <v>106217</v>
      </c>
      <c r="N171" s="101">
        <v>139645</v>
      </c>
      <c r="O171" s="112">
        <v>69869</v>
      </c>
    </row>
    <row r="172" spans="1:15" s="11" customFormat="1" ht="12">
      <c r="A172" s="26">
        <v>1232</v>
      </c>
      <c r="B172" s="27"/>
      <c r="C172" s="27"/>
      <c r="D172" s="31"/>
      <c r="E172" s="32" t="s">
        <v>17</v>
      </c>
      <c r="F172" s="33" t="s">
        <v>206</v>
      </c>
      <c r="G172" s="49">
        <v>200982</v>
      </c>
      <c r="H172" s="54">
        <v>117337</v>
      </c>
      <c r="I172" s="69">
        <v>83644</v>
      </c>
      <c r="J172" s="101">
        <v>169</v>
      </c>
      <c r="K172" s="101">
        <v>316</v>
      </c>
      <c r="L172" s="101">
        <v>2272</v>
      </c>
      <c r="M172" s="101">
        <v>30013</v>
      </c>
      <c r="N172" s="101">
        <v>93800</v>
      </c>
      <c r="O172" s="112">
        <v>74411</v>
      </c>
    </row>
    <row r="173" spans="1:15" s="11" customFormat="1" ht="12">
      <c r="A173" s="26">
        <v>1233</v>
      </c>
      <c r="B173" s="27"/>
      <c r="C173" s="27"/>
      <c r="D173" s="31"/>
      <c r="E173" s="32" t="s">
        <v>19</v>
      </c>
      <c r="F173" s="33" t="s">
        <v>207</v>
      </c>
      <c r="G173" s="49">
        <v>239805</v>
      </c>
      <c r="H173" s="54">
        <v>169981</v>
      </c>
      <c r="I173" s="69">
        <v>69824</v>
      </c>
      <c r="J173" s="101">
        <v>0</v>
      </c>
      <c r="K173" s="101">
        <v>0</v>
      </c>
      <c r="L173" s="101">
        <v>12501</v>
      </c>
      <c r="M173" s="101">
        <v>76933</v>
      </c>
      <c r="N173" s="101">
        <v>110137</v>
      </c>
      <c r="O173" s="112">
        <v>40233</v>
      </c>
    </row>
    <row r="174" spans="1:15" s="11" customFormat="1" ht="12">
      <c r="A174" s="26">
        <v>1234</v>
      </c>
      <c r="B174" s="27"/>
      <c r="C174" s="27"/>
      <c r="D174" s="31"/>
      <c r="E174" s="32" t="s">
        <v>21</v>
      </c>
      <c r="F174" s="33" t="s">
        <v>208</v>
      </c>
      <c r="G174" s="49">
        <v>119226</v>
      </c>
      <c r="H174" s="54">
        <v>57532</v>
      </c>
      <c r="I174" s="69">
        <v>61694</v>
      </c>
      <c r="J174" s="101">
        <v>8285</v>
      </c>
      <c r="K174" s="101">
        <v>12510</v>
      </c>
      <c r="L174" s="101">
        <v>18802</v>
      </c>
      <c r="M174" s="101">
        <v>16366</v>
      </c>
      <c r="N174" s="101">
        <v>35414</v>
      </c>
      <c r="O174" s="112">
        <v>27849</v>
      </c>
    </row>
    <row r="175" spans="1:15" s="11" customFormat="1" ht="12">
      <c r="A175" s="26">
        <v>1240</v>
      </c>
      <c r="B175" s="27"/>
      <c r="C175" s="27"/>
      <c r="D175" s="31" t="s">
        <v>27</v>
      </c>
      <c r="E175" s="32" t="s">
        <v>209</v>
      </c>
      <c r="F175" s="33"/>
      <c r="G175" s="49">
        <v>34918</v>
      </c>
      <c r="H175" s="54">
        <v>16404</v>
      </c>
      <c r="I175" s="69">
        <v>18514</v>
      </c>
      <c r="J175" s="101">
        <v>4016</v>
      </c>
      <c r="K175" s="101">
        <v>4957</v>
      </c>
      <c r="L175" s="101">
        <v>5302</v>
      </c>
      <c r="M175" s="101">
        <v>4951</v>
      </c>
      <c r="N175" s="101">
        <v>7257</v>
      </c>
      <c r="O175" s="112">
        <v>8435</v>
      </c>
    </row>
    <row r="176" spans="1:15" s="11" customFormat="1" ht="12">
      <c r="A176" s="26">
        <v>1241</v>
      </c>
      <c r="B176" s="27"/>
      <c r="C176" s="27"/>
      <c r="D176" s="31" t="s">
        <v>29</v>
      </c>
      <c r="E176" s="32" t="s">
        <v>210</v>
      </c>
      <c r="F176" s="33"/>
      <c r="G176" s="49">
        <v>37908</v>
      </c>
      <c r="H176" s="54">
        <v>20735</v>
      </c>
      <c r="I176" s="69">
        <v>17174</v>
      </c>
      <c r="J176" s="101">
        <v>953</v>
      </c>
      <c r="K176" s="101">
        <v>733</v>
      </c>
      <c r="L176" s="101">
        <v>1762</v>
      </c>
      <c r="M176" s="101">
        <v>5099</v>
      </c>
      <c r="N176" s="101">
        <v>11373</v>
      </c>
      <c r="O176" s="112">
        <v>17989</v>
      </c>
    </row>
    <row r="177" spans="1:15" s="11" customFormat="1" ht="12">
      <c r="A177" s="26">
        <v>1242</v>
      </c>
      <c r="B177" s="27"/>
      <c r="C177" s="27"/>
      <c r="D177" s="31" t="s">
        <v>31</v>
      </c>
      <c r="E177" s="32" t="s">
        <v>211</v>
      </c>
      <c r="F177" s="33"/>
      <c r="G177" s="49">
        <v>161712</v>
      </c>
      <c r="H177" s="54">
        <v>85690</v>
      </c>
      <c r="I177" s="69">
        <v>76022</v>
      </c>
      <c r="J177" s="101">
        <v>8990</v>
      </c>
      <c r="K177" s="101">
        <v>8826</v>
      </c>
      <c r="L177" s="101">
        <v>11682</v>
      </c>
      <c r="M177" s="101">
        <v>18594</v>
      </c>
      <c r="N177" s="101">
        <v>40332</v>
      </c>
      <c r="O177" s="112">
        <v>73287</v>
      </c>
    </row>
    <row r="178" spans="1:15" s="11" customFormat="1" ht="12">
      <c r="A178" s="26">
        <v>1244</v>
      </c>
      <c r="B178" s="27"/>
      <c r="C178" s="27"/>
      <c r="D178" s="31" t="s">
        <v>37</v>
      </c>
      <c r="E178" s="28" t="s">
        <v>212</v>
      </c>
      <c r="F178" s="33"/>
      <c r="G178" s="49">
        <v>29092</v>
      </c>
      <c r="H178" s="54">
        <v>12769</v>
      </c>
      <c r="I178" s="69">
        <v>16323</v>
      </c>
      <c r="J178" s="101">
        <v>2027</v>
      </c>
      <c r="K178" s="101">
        <v>851</v>
      </c>
      <c r="L178" s="101">
        <v>1901</v>
      </c>
      <c r="M178" s="101">
        <v>3496</v>
      </c>
      <c r="N178" s="101">
        <v>6413</v>
      </c>
      <c r="O178" s="112">
        <v>14405</v>
      </c>
    </row>
    <row r="179" spans="1:15" s="11" customFormat="1" ht="12">
      <c r="A179" s="26">
        <v>1246</v>
      </c>
      <c r="B179" s="27"/>
      <c r="C179" s="36"/>
      <c r="D179" s="28" t="s">
        <v>39</v>
      </c>
      <c r="E179" s="29" t="s">
        <v>213</v>
      </c>
      <c r="F179" s="30"/>
      <c r="G179" s="49">
        <v>74822</v>
      </c>
      <c r="H179" s="54">
        <v>29307</v>
      </c>
      <c r="I179" s="69">
        <v>45515</v>
      </c>
      <c r="J179" s="101">
        <v>1545</v>
      </c>
      <c r="K179" s="101">
        <v>1599</v>
      </c>
      <c r="L179" s="101">
        <v>2618</v>
      </c>
      <c r="M179" s="101">
        <v>6569</v>
      </c>
      <c r="N179" s="101">
        <v>19620</v>
      </c>
      <c r="O179" s="112">
        <v>42871</v>
      </c>
    </row>
    <row r="180" spans="1:15" s="11" customFormat="1" ht="12">
      <c r="A180" s="26">
        <v>1248</v>
      </c>
      <c r="B180" s="27"/>
      <c r="C180" s="28"/>
      <c r="D180" s="29" t="s">
        <v>41</v>
      </c>
      <c r="E180" s="29" t="s">
        <v>214</v>
      </c>
      <c r="F180" s="30"/>
      <c r="G180" s="49">
        <v>64902</v>
      </c>
      <c r="H180" s="57">
        <v>37732</v>
      </c>
      <c r="I180" s="72">
        <v>27169</v>
      </c>
      <c r="J180" s="116">
        <v>260</v>
      </c>
      <c r="K180" s="116">
        <v>529</v>
      </c>
      <c r="L180" s="116">
        <v>5346</v>
      </c>
      <c r="M180" s="116">
        <v>17000</v>
      </c>
      <c r="N180" s="116">
        <v>20251</v>
      </c>
      <c r="O180" s="117">
        <v>21516</v>
      </c>
    </row>
    <row r="181" spans="1:15" s="11" customFormat="1" ht="12">
      <c r="A181" s="26">
        <v>1250</v>
      </c>
      <c r="B181" s="27"/>
      <c r="C181" s="27"/>
      <c r="D181" s="28" t="s">
        <v>47</v>
      </c>
      <c r="E181" s="29" t="s">
        <v>215</v>
      </c>
      <c r="F181" s="30"/>
      <c r="G181" s="49">
        <v>283006</v>
      </c>
      <c r="H181" s="54">
        <v>142565</v>
      </c>
      <c r="I181" s="69">
        <v>140441</v>
      </c>
      <c r="J181" s="101">
        <v>5714</v>
      </c>
      <c r="K181" s="101">
        <v>5380</v>
      </c>
      <c r="L181" s="101">
        <v>9408</v>
      </c>
      <c r="M181" s="101">
        <v>26724</v>
      </c>
      <c r="N181" s="101">
        <v>71220</v>
      </c>
      <c r="O181" s="112">
        <v>164559</v>
      </c>
    </row>
    <row r="182" spans="1:15" s="11" customFormat="1" ht="12">
      <c r="A182" s="26">
        <v>1260</v>
      </c>
      <c r="B182" s="27"/>
      <c r="C182" s="27" t="s">
        <v>216</v>
      </c>
      <c r="D182" s="31" t="s">
        <v>217</v>
      </c>
      <c r="E182" s="32"/>
      <c r="F182" s="33"/>
      <c r="G182" s="49">
        <v>898087</v>
      </c>
      <c r="H182" s="54">
        <v>466758</v>
      </c>
      <c r="I182" s="69">
        <v>431329</v>
      </c>
      <c r="J182" s="101">
        <v>22722</v>
      </c>
      <c r="K182" s="101">
        <v>18938</v>
      </c>
      <c r="L182" s="101">
        <v>53103</v>
      </c>
      <c r="M182" s="101">
        <v>110309</v>
      </c>
      <c r="N182" s="101">
        <v>258919</v>
      </c>
      <c r="O182" s="112">
        <v>434096</v>
      </c>
    </row>
    <row r="183" spans="1:15" s="11" customFormat="1" ht="12">
      <c r="A183" s="26">
        <v>1270</v>
      </c>
      <c r="B183" s="27"/>
      <c r="C183" s="27"/>
      <c r="D183" s="31" t="s">
        <v>11</v>
      </c>
      <c r="E183" s="32" t="s">
        <v>218</v>
      </c>
      <c r="F183" s="33"/>
      <c r="G183" s="49">
        <v>708738</v>
      </c>
      <c r="H183" s="54">
        <v>367770</v>
      </c>
      <c r="I183" s="69">
        <v>340968</v>
      </c>
      <c r="J183" s="101">
        <v>15914</v>
      </c>
      <c r="K183" s="101">
        <v>14872</v>
      </c>
      <c r="L183" s="101">
        <v>42249</v>
      </c>
      <c r="M183" s="101">
        <v>90131</v>
      </c>
      <c r="N183" s="101">
        <v>212410</v>
      </c>
      <c r="O183" s="112">
        <v>333162</v>
      </c>
    </row>
    <row r="184" spans="1:15" s="11" customFormat="1" ht="12">
      <c r="A184" s="26">
        <v>1271</v>
      </c>
      <c r="B184" s="27"/>
      <c r="C184" s="27"/>
      <c r="D184" s="31"/>
      <c r="E184" s="32" t="s">
        <v>15</v>
      </c>
      <c r="F184" s="33" t="s">
        <v>219</v>
      </c>
      <c r="G184" s="49">
        <v>11508</v>
      </c>
      <c r="H184" s="54">
        <v>5862</v>
      </c>
      <c r="I184" s="69">
        <v>5647</v>
      </c>
      <c r="J184" s="101">
        <v>494</v>
      </c>
      <c r="K184" s="101">
        <v>505</v>
      </c>
      <c r="L184" s="101">
        <v>998</v>
      </c>
      <c r="M184" s="101">
        <v>2018</v>
      </c>
      <c r="N184" s="101">
        <v>3582</v>
      </c>
      <c r="O184" s="112">
        <v>3912</v>
      </c>
    </row>
    <row r="185" spans="1:15" s="11" customFormat="1" ht="12">
      <c r="A185" s="26">
        <v>1272</v>
      </c>
      <c r="B185" s="27"/>
      <c r="C185" s="27"/>
      <c r="D185" s="31"/>
      <c r="E185" s="32" t="s">
        <v>17</v>
      </c>
      <c r="F185" s="33" t="s">
        <v>220</v>
      </c>
      <c r="G185" s="49">
        <v>195023</v>
      </c>
      <c r="H185" s="54">
        <v>101752</v>
      </c>
      <c r="I185" s="69">
        <v>93270</v>
      </c>
      <c r="J185" s="101">
        <v>1679</v>
      </c>
      <c r="K185" s="101">
        <v>1619</v>
      </c>
      <c r="L185" s="101">
        <v>6350</v>
      </c>
      <c r="M185" s="101">
        <v>21199</v>
      </c>
      <c r="N185" s="101">
        <v>71258</v>
      </c>
      <c r="O185" s="112">
        <v>92918</v>
      </c>
    </row>
    <row r="186" spans="1:15" s="11" customFormat="1" ht="12">
      <c r="A186" s="26">
        <v>1273</v>
      </c>
      <c r="B186" s="27"/>
      <c r="C186" s="27"/>
      <c r="D186" s="31"/>
      <c r="E186" s="32" t="s">
        <v>19</v>
      </c>
      <c r="F186" s="33" t="s">
        <v>221</v>
      </c>
      <c r="G186" s="49">
        <v>502207</v>
      </c>
      <c r="H186" s="54">
        <v>260156</v>
      </c>
      <c r="I186" s="69">
        <v>242051</v>
      </c>
      <c r="J186" s="101">
        <v>13742</v>
      </c>
      <c r="K186" s="101">
        <v>12748</v>
      </c>
      <c r="L186" s="101">
        <v>34901</v>
      </c>
      <c r="M186" s="101">
        <v>66915</v>
      </c>
      <c r="N186" s="101">
        <v>137570</v>
      </c>
      <c r="O186" s="112">
        <v>236332</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16055</v>
      </c>
      <c r="H188" s="54">
        <v>10032</v>
      </c>
      <c r="I188" s="69">
        <v>6023</v>
      </c>
      <c r="J188" s="101">
        <v>0</v>
      </c>
      <c r="K188" s="101">
        <v>597</v>
      </c>
      <c r="L188" s="101">
        <v>800</v>
      </c>
      <c r="M188" s="101">
        <v>1913</v>
      </c>
      <c r="N188" s="101">
        <v>5274</v>
      </c>
      <c r="O188" s="112">
        <v>7471</v>
      </c>
    </row>
    <row r="189" spans="1:15" s="11" customFormat="1" ht="12">
      <c r="A189" s="26">
        <v>1300</v>
      </c>
      <c r="B189" s="27"/>
      <c r="C189" s="27"/>
      <c r="D189" s="28" t="s">
        <v>29</v>
      </c>
      <c r="E189" s="29" t="s">
        <v>224</v>
      </c>
      <c r="F189" s="30"/>
      <c r="G189" s="49">
        <v>166169</v>
      </c>
      <c r="H189" s="54">
        <v>88955</v>
      </c>
      <c r="I189" s="69">
        <v>77214</v>
      </c>
      <c r="J189" s="101">
        <v>6808</v>
      </c>
      <c r="K189" s="101">
        <v>3469</v>
      </c>
      <c r="L189" s="101">
        <v>8849</v>
      </c>
      <c r="M189" s="101">
        <v>15817</v>
      </c>
      <c r="N189" s="101">
        <v>39402</v>
      </c>
      <c r="O189" s="112">
        <v>91824</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7125</v>
      </c>
      <c r="H191" s="54">
        <v>0</v>
      </c>
      <c r="I191" s="69">
        <v>7125</v>
      </c>
      <c r="J191" s="101">
        <v>0</v>
      </c>
      <c r="K191" s="101">
        <v>0</v>
      </c>
      <c r="L191" s="101">
        <v>1206</v>
      </c>
      <c r="M191" s="101">
        <v>2448</v>
      </c>
      <c r="N191" s="101">
        <v>1833</v>
      </c>
      <c r="O191" s="112">
        <v>1639</v>
      </c>
    </row>
    <row r="192" spans="1:15" s="11" customFormat="1" ht="12">
      <c r="A192" s="26">
        <v>1330</v>
      </c>
      <c r="B192" s="27"/>
      <c r="C192" s="27" t="s">
        <v>227</v>
      </c>
      <c r="D192" s="31" t="s">
        <v>228</v>
      </c>
      <c r="E192" s="32"/>
      <c r="F192" s="33"/>
      <c r="G192" s="49">
        <v>61937</v>
      </c>
      <c r="H192" s="54">
        <v>26312</v>
      </c>
      <c r="I192" s="69">
        <v>35625</v>
      </c>
      <c r="J192" s="101">
        <v>5117</v>
      </c>
      <c r="K192" s="101">
        <v>1415</v>
      </c>
      <c r="L192" s="101">
        <v>3257</v>
      </c>
      <c r="M192" s="101">
        <v>5155</v>
      </c>
      <c r="N192" s="101">
        <v>12607</v>
      </c>
      <c r="O192" s="112">
        <v>34386</v>
      </c>
    </row>
    <row r="193" spans="1:15" s="11" customFormat="1" ht="12">
      <c r="A193" s="26">
        <v>1340</v>
      </c>
      <c r="B193" s="27"/>
      <c r="C193" s="27" t="s">
        <v>229</v>
      </c>
      <c r="D193" s="31" t="s">
        <v>230</v>
      </c>
      <c r="E193" s="32"/>
      <c r="F193" s="33"/>
      <c r="G193" s="49">
        <v>99424</v>
      </c>
      <c r="H193" s="54">
        <v>31812</v>
      </c>
      <c r="I193" s="69">
        <v>67611</v>
      </c>
      <c r="J193" s="101">
        <v>0</v>
      </c>
      <c r="K193" s="101">
        <v>2901</v>
      </c>
      <c r="L193" s="101">
        <v>7534</v>
      </c>
      <c r="M193" s="101">
        <v>12105</v>
      </c>
      <c r="N193" s="101">
        <v>23775</v>
      </c>
      <c r="O193" s="112">
        <v>53108</v>
      </c>
    </row>
    <row r="194" spans="1:15" s="11" customFormat="1" ht="12">
      <c r="A194" s="26">
        <v>1350</v>
      </c>
      <c r="B194" s="27"/>
      <c r="C194" s="27"/>
      <c r="D194" s="31" t="s">
        <v>11</v>
      </c>
      <c r="E194" s="32" t="s">
        <v>231</v>
      </c>
      <c r="F194" s="33"/>
      <c r="G194" s="49">
        <v>31653</v>
      </c>
      <c r="H194" s="54">
        <v>9063</v>
      </c>
      <c r="I194" s="69">
        <v>22590</v>
      </c>
      <c r="J194" s="101">
        <v>0</v>
      </c>
      <c r="K194" s="101">
        <v>404</v>
      </c>
      <c r="L194" s="101">
        <v>611</v>
      </c>
      <c r="M194" s="101">
        <v>2034</v>
      </c>
      <c r="N194" s="101">
        <v>9989</v>
      </c>
      <c r="O194" s="112">
        <v>18615</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67771</v>
      </c>
      <c r="H198" s="56">
        <v>22749</v>
      </c>
      <c r="I198" s="71">
        <v>45022</v>
      </c>
      <c r="J198" s="102">
        <v>0</v>
      </c>
      <c r="K198" s="102">
        <v>2497</v>
      </c>
      <c r="L198" s="102">
        <v>6923</v>
      </c>
      <c r="M198" s="102">
        <v>10072</v>
      </c>
      <c r="N198" s="102">
        <v>13786</v>
      </c>
      <c r="O198" s="115">
        <v>34492</v>
      </c>
    </row>
    <row r="199" spans="1:15" s="11" customFormat="1" ht="12">
      <c r="A199" s="26">
        <v>1400</v>
      </c>
      <c r="B199" s="27"/>
      <c r="C199" s="27" t="s">
        <v>236</v>
      </c>
      <c r="D199" s="31" t="s">
        <v>237</v>
      </c>
      <c r="E199" s="32"/>
      <c r="F199" s="33"/>
      <c r="G199" s="49">
        <v>686583</v>
      </c>
      <c r="H199" s="54">
        <v>355281</v>
      </c>
      <c r="I199" s="69">
        <v>331302</v>
      </c>
      <c r="J199" s="101">
        <v>574870</v>
      </c>
      <c r="K199" s="101">
        <v>50445</v>
      </c>
      <c r="L199" s="101">
        <v>28841</v>
      </c>
      <c r="M199" s="101">
        <v>16491</v>
      </c>
      <c r="N199" s="101">
        <v>9266</v>
      </c>
      <c r="O199" s="112">
        <v>6670</v>
      </c>
    </row>
    <row r="200" spans="1:15" s="11" customFormat="1" ht="12">
      <c r="A200" s="26">
        <v>1410</v>
      </c>
      <c r="B200" s="27"/>
      <c r="C200" s="27"/>
      <c r="D200" s="28" t="s">
        <v>11</v>
      </c>
      <c r="E200" s="29" t="s">
        <v>238</v>
      </c>
      <c r="F200" s="30"/>
      <c r="G200" s="49">
        <v>91895</v>
      </c>
      <c r="H200" s="54">
        <v>45988</v>
      </c>
      <c r="I200" s="69">
        <v>45908</v>
      </c>
      <c r="J200" s="101">
        <v>84317</v>
      </c>
      <c r="K200" s="101">
        <v>4981</v>
      </c>
      <c r="L200" s="101">
        <v>1607</v>
      </c>
      <c r="M200" s="101">
        <v>553</v>
      </c>
      <c r="N200" s="101">
        <v>296</v>
      </c>
      <c r="O200" s="112">
        <v>142</v>
      </c>
    </row>
    <row r="201" spans="1:15" s="11" customFormat="1" ht="12">
      <c r="A201" s="26">
        <v>1420</v>
      </c>
      <c r="B201" s="27"/>
      <c r="C201" s="27"/>
      <c r="D201" s="31" t="s">
        <v>13</v>
      </c>
      <c r="E201" s="32" t="s">
        <v>239</v>
      </c>
      <c r="F201" s="33"/>
      <c r="G201" s="49">
        <v>5425</v>
      </c>
      <c r="H201" s="54">
        <v>2919</v>
      </c>
      <c r="I201" s="69">
        <v>2506</v>
      </c>
      <c r="J201" s="101">
        <v>5425</v>
      </c>
      <c r="K201" s="101">
        <v>0</v>
      </c>
      <c r="L201" s="101">
        <v>0</v>
      </c>
      <c r="M201" s="101">
        <v>0</v>
      </c>
      <c r="N201" s="101">
        <v>0</v>
      </c>
      <c r="O201" s="112">
        <v>0</v>
      </c>
    </row>
    <row r="202" spans="1:15" s="11" customFormat="1" ht="12">
      <c r="A202" s="26">
        <v>1430</v>
      </c>
      <c r="B202" s="27"/>
      <c r="C202" s="27"/>
      <c r="D202" s="31" t="s">
        <v>27</v>
      </c>
      <c r="E202" s="32" t="s">
        <v>240</v>
      </c>
      <c r="F202" s="33"/>
      <c r="G202" s="49">
        <v>27228</v>
      </c>
      <c r="H202" s="54">
        <v>9402</v>
      </c>
      <c r="I202" s="69">
        <v>17826</v>
      </c>
      <c r="J202" s="101">
        <v>20845</v>
      </c>
      <c r="K202" s="101">
        <v>1415</v>
      </c>
      <c r="L202" s="101">
        <v>1463</v>
      </c>
      <c r="M202" s="101">
        <v>1691</v>
      </c>
      <c r="N202" s="101">
        <v>1697</v>
      </c>
      <c r="O202" s="112">
        <v>117</v>
      </c>
    </row>
    <row r="203" spans="1:15" s="11" customFormat="1" ht="12">
      <c r="A203" s="26">
        <v>1440</v>
      </c>
      <c r="B203" s="27"/>
      <c r="C203" s="27"/>
      <c r="D203" s="31" t="s">
        <v>29</v>
      </c>
      <c r="E203" s="32" t="s">
        <v>241</v>
      </c>
      <c r="F203" s="33"/>
      <c r="G203" s="49">
        <v>347698</v>
      </c>
      <c r="H203" s="54">
        <v>181114</v>
      </c>
      <c r="I203" s="69">
        <v>166584</v>
      </c>
      <c r="J203" s="101">
        <v>276903</v>
      </c>
      <c r="K203" s="101">
        <v>33720</v>
      </c>
      <c r="L203" s="101">
        <v>20346</v>
      </c>
      <c r="M203" s="101">
        <v>10809</v>
      </c>
      <c r="N203" s="101">
        <v>3238</v>
      </c>
      <c r="O203" s="112">
        <v>2681</v>
      </c>
    </row>
    <row r="204" spans="1:15" s="11" customFormat="1" ht="12">
      <c r="A204" s="26">
        <v>1450</v>
      </c>
      <c r="B204" s="27"/>
      <c r="C204" s="27"/>
      <c r="D204" s="31" t="s">
        <v>31</v>
      </c>
      <c r="E204" s="32" t="s">
        <v>242</v>
      </c>
      <c r="F204" s="33"/>
      <c r="G204" s="49">
        <v>21710</v>
      </c>
      <c r="H204" s="54">
        <v>7658</v>
      </c>
      <c r="I204" s="69">
        <v>14052</v>
      </c>
      <c r="J204" s="101">
        <v>20261</v>
      </c>
      <c r="K204" s="101">
        <v>627</v>
      </c>
      <c r="L204" s="101">
        <v>385</v>
      </c>
      <c r="M204" s="101">
        <v>235</v>
      </c>
      <c r="N204" s="101">
        <v>146</v>
      </c>
      <c r="O204" s="112">
        <v>57</v>
      </c>
    </row>
    <row r="205" spans="1:15" s="11" customFormat="1" ht="12">
      <c r="A205" s="26">
        <v>1460</v>
      </c>
      <c r="B205" s="27"/>
      <c r="C205" s="27"/>
      <c r="D205" s="31" t="s">
        <v>37</v>
      </c>
      <c r="E205" s="32" t="s">
        <v>243</v>
      </c>
      <c r="F205" s="33"/>
      <c r="G205" s="49">
        <v>192626</v>
      </c>
      <c r="H205" s="54">
        <v>108201</v>
      </c>
      <c r="I205" s="69">
        <v>84426</v>
      </c>
      <c r="J205" s="101">
        <v>167118</v>
      </c>
      <c r="K205" s="101">
        <v>9702</v>
      </c>
      <c r="L205" s="101">
        <v>5040</v>
      </c>
      <c r="M205" s="101">
        <v>3203</v>
      </c>
      <c r="N205" s="101">
        <v>3889</v>
      </c>
      <c r="O205" s="112">
        <v>3674</v>
      </c>
    </row>
    <row r="206" spans="1:15" s="11" customFormat="1" ht="12">
      <c r="A206" s="26">
        <v>1470</v>
      </c>
      <c r="B206" s="27"/>
      <c r="C206" s="27" t="s">
        <v>244</v>
      </c>
      <c r="D206" s="31" t="s">
        <v>245</v>
      </c>
      <c r="E206" s="32"/>
      <c r="F206" s="33"/>
      <c r="G206" s="49">
        <v>303</v>
      </c>
      <c r="H206" s="54">
        <v>65</v>
      </c>
      <c r="I206" s="69">
        <v>238</v>
      </c>
      <c r="J206" s="101">
        <v>0</v>
      </c>
      <c r="K206" s="101">
        <v>0</v>
      </c>
      <c r="L206" s="101">
        <v>0</v>
      </c>
      <c r="M206" s="101">
        <v>0</v>
      </c>
      <c r="N206" s="101">
        <v>218</v>
      </c>
      <c r="O206" s="112">
        <v>85</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303</v>
      </c>
      <c r="H210" s="54">
        <v>65</v>
      </c>
      <c r="I210" s="69">
        <v>238</v>
      </c>
      <c r="J210" s="101">
        <v>0</v>
      </c>
      <c r="K210" s="101">
        <v>0</v>
      </c>
      <c r="L210" s="101">
        <v>0</v>
      </c>
      <c r="M210" s="101">
        <v>0</v>
      </c>
      <c r="N210" s="101">
        <v>218</v>
      </c>
      <c r="O210" s="112">
        <v>85</v>
      </c>
    </row>
    <row r="211" spans="1:15" s="11" customFormat="1" ht="12">
      <c r="A211" s="26">
        <v>1505</v>
      </c>
      <c r="B211" s="27"/>
      <c r="C211" s="27" t="s">
        <v>246</v>
      </c>
      <c r="D211" s="28" t="s">
        <v>273</v>
      </c>
      <c r="E211" s="29"/>
      <c r="F211" s="30"/>
      <c r="G211" s="49">
        <v>19619</v>
      </c>
      <c r="H211" s="54">
        <v>10782</v>
      </c>
      <c r="I211" s="69">
        <v>8837</v>
      </c>
      <c r="J211" s="101">
        <v>19619</v>
      </c>
      <c r="K211" s="101">
        <v>0</v>
      </c>
      <c r="L211" s="101">
        <v>0</v>
      </c>
      <c r="M211" s="101">
        <v>0</v>
      </c>
      <c r="N211" s="101">
        <v>0</v>
      </c>
      <c r="O211" s="112">
        <v>0</v>
      </c>
    </row>
    <row r="212" spans="1:15" s="11" customFormat="1" ht="12">
      <c r="A212" s="26">
        <v>1510</v>
      </c>
      <c r="B212" s="27" t="s">
        <v>247</v>
      </c>
      <c r="C212" s="27" t="s">
        <v>248</v>
      </c>
      <c r="D212" s="31"/>
      <c r="E212" s="32"/>
      <c r="F212" s="33"/>
      <c r="G212" s="49">
        <v>4583293</v>
      </c>
      <c r="H212" s="54">
        <v>3105441</v>
      </c>
      <c r="I212" s="69">
        <v>1477852</v>
      </c>
      <c r="J212" s="101">
        <v>433922</v>
      </c>
      <c r="K212" s="101">
        <v>421658</v>
      </c>
      <c r="L212" s="101">
        <v>1163202</v>
      </c>
      <c r="M212" s="101">
        <v>1183072</v>
      </c>
      <c r="N212" s="101">
        <v>775373</v>
      </c>
      <c r="O212" s="112">
        <v>606066</v>
      </c>
    </row>
    <row r="213" spans="1:15" s="11" customFormat="1" ht="12">
      <c r="A213" s="26">
        <v>1520</v>
      </c>
      <c r="B213" s="27"/>
      <c r="C213" s="27" t="s">
        <v>9</v>
      </c>
      <c r="D213" s="31" t="s">
        <v>249</v>
      </c>
      <c r="E213" s="32"/>
      <c r="F213" s="33"/>
      <c r="G213" s="49">
        <v>3228422</v>
      </c>
      <c r="H213" s="54">
        <v>2150125</v>
      </c>
      <c r="I213" s="69">
        <v>1078297</v>
      </c>
      <c r="J213" s="101">
        <v>409018</v>
      </c>
      <c r="K213" s="101">
        <v>374647</v>
      </c>
      <c r="L213" s="101">
        <v>675436</v>
      </c>
      <c r="M213" s="101">
        <v>725831</v>
      </c>
      <c r="N213" s="101">
        <v>543874</v>
      </c>
      <c r="O213" s="112">
        <v>499615</v>
      </c>
    </row>
    <row r="214" spans="1:15" s="11" customFormat="1" ht="12">
      <c r="A214" s="26">
        <v>1530</v>
      </c>
      <c r="B214" s="27"/>
      <c r="C214" s="27"/>
      <c r="D214" s="31" t="s">
        <v>11</v>
      </c>
      <c r="E214" s="32" t="s">
        <v>250</v>
      </c>
      <c r="F214" s="33"/>
      <c r="G214" s="49">
        <v>1118384</v>
      </c>
      <c r="H214" s="54">
        <v>829282</v>
      </c>
      <c r="I214" s="69">
        <v>289102</v>
      </c>
      <c r="J214" s="101">
        <v>74864</v>
      </c>
      <c r="K214" s="101">
        <v>90495</v>
      </c>
      <c r="L214" s="101">
        <v>319540</v>
      </c>
      <c r="M214" s="101">
        <v>338993</v>
      </c>
      <c r="N214" s="101">
        <v>199663</v>
      </c>
      <c r="O214" s="112">
        <v>94829</v>
      </c>
    </row>
    <row r="215" spans="1:15" s="11" customFormat="1" ht="12">
      <c r="A215" s="26">
        <v>1540</v>
      </c>
      <c r="B215" s="27"/>
      <c r="C215" s="27"/>
      <c r="D215" s="31" t="s">
        <v>13</v>
      </c>
      <c r="E215" s="32" t="s">
        <v>251</v>
      </c>
      <c r="F215" s="33"/>
      <c r="G215" s="49">
        <v>133419</v>
      </c>
      <c r="H215" s="54">
        <v>82560</v>
      </c>
      <c r="I215" s="69">
        <v>50860</v>
      </c>
      <c r="J215" s="101">
        <v>23618</v>
      </c>
      <c r="K215" s="101">
        <v>16010</v>
      </c>
      <c r="L215" s="101">
        <v>27172</v>
      </c>
      <c r="M215" s="101">
        <v>31202</v>
      </c>
      <c r="N215" s="101">
        <v>22079</v>
      </c>
      <c r="O215" s="112">
        <v>13338</v>
      </c>
    </row>
    <row r="216" spans="1:15" s="11" customFormat="1" ht="12">
      <c r="A216" s="26">
        <v>1550</v>
      </c>
      <c r="B216" s="27"/>
      <c r="C216" s="27"/>
      <c r="D216" s="31" t="s">
        <v>27</v>
      </c>
      <c r="E216" s="32" t="s">
        <v>252</v>
      </c>
      <c r="F216" s="33"/>
      <c r="G216" s="49">
        <v>467278</v>
      </c>
      <c r="H216" s="54">
        <v>268157</v>
      </c>
      <c r="I216" s="69">
        <v>199121</v>
      </c>
      <c r="J216" s="101">
        <v>24610</v>
      </c>
      <c r="K216" s="101">
        <v>29448</v>
      </c>
      <c r="L216" s="101">
        <v>36210</v>
      </c>
      <c r="M216" s="101">
        <v>67304</v>
      </c>
      <c r="N216" s="101">
        <v>102238</v>
      </c>
      <c r="O216" s="112">
        <v>207468</v>
      </c>
    </row>
    <row r="217" spans="1:15" s="11" customFormat="1" ht="12">
      <c r="A217" s="26">
        <v>1560</v>
      </c>
      <c r="B217" s="36"/>
      <c r="C217" s="36"/>
      <c r="D217" s="31" t="s">
        <v>29</v>
      </c>
      <c r="E217" s="32" t="s">
        <v>253</v>
      </c>
      <c r="F217" s="37"/>
      <c r="G217" s="50">
        <v>221522</v>
      </c>
      <c r="H217" s="56">
        <v>107105</v>
      </c>
      <c r="I217" s="71">
        <v>114418</v>
      </c>
      <c r="J217" s="102">
        <v>33450</v>
      </c>
      <c r="K217" s="102">
        <v>23818</v>
      </c>
      <c r="L217" s="102">
        <v>50469</v>
      </c>
      <c r="M217" s="102">
        <v>49057</v>
      </c>
      <c r="N217" s="102">
        <v>37337</v>
      </c>
      <c r="O217" s="115">
        <v>27391</v>
      </c>
    </row>
    <row r="218" spans="1:15" s="11" customFormat="1" ht="12">
      <c r="A218" s="26">
        <v>1570</v>
      </c>
      <c r="B218" s="27"/>
      <c r="C218" s="27"/>
      <c r="D218" s="31" t="s">
        <v>31</v>
      </c>
      <c r="E218" s="32" t="s">
        <v>254</v>
      </c>
      <c r="F218" s="33"/>
      <c r="G218" s="49">
        <v>441695</v>
      </c>
      <c r="H218" s="54">
        <v>304356</v>
      </c>
      <c r="I218" s="69">
        <v>137339</v>
      </c>
      <c r="J218" s="101">
        <v>93469</v>
      </c>
      <c r="K218" s="101">
        <v>113648</v>
      </c>
      <c r="L218" s="101">
        <v>87858</v>
      </c>
      <c r="M218" s="101">
        <v>71947</v>
      </c>
      <c r="N218" s="101">
        <v>47832</v>
      </c>
      <c r="O218" s="112">
        <v>26941</v>
      </c>
    </row>
    <row r="219" spans="1:15" s="11" customFormat="1" ht="12">
      <c r="A219" s="26">
        <v>1575</v>
      </c>
      <c r="B219" s="27"/>
      <c r="C219" s="27"/>
      <c r="D219" s="28" t="s">
        <v>37</v>
      </c>
      <c r="E219" s="29" t="s">
        <v>255</v>
      </c>
      <c r="F219" s="30"/>
      <c r="G219" s="49">
        <v>199282</v>
      </c>
      <c r="H219" s="54">
        <v>142855</v>
      </c>
      <c r="I219" s="69">
        <v>56428</v>
      </c>
      <c r="J219" s="101">
        <v>44169</v>
      </c>
      <c r="K219" s="101">
        <v>21951</v>
      </c>
      <c r="L219" s="101">
        <v>41675</v>
      </c>
      <c r="M219" s="101">
        <v>43794</v>
      </c>
      <c r="N219" s="101">
        <v>29401</v>
      </c>
      <c r="O219" s="112">
        <v>18292</v>
      </c>
    </row>
    <row r="220" spans="1:15" s="11" customFormat="1" ht="12">
      <c r="A220" s="26">
        <v>1580</v>
      </c>
      <c r="B220" s="27"/>
      <c r="C220" s="27"/>
      <c r="D220" s="31" t="s">
        <v>39</v>
      </c>
      <c r="E220" s="32" t="s">
        <v>256</v>
      </c>
      <c r="F220" s="33"/>
      <c r="G220" s="49">
        <v>12886</v>
      </c>
      <c r="H220" s="54">
        <v>8173</v>
      </c>
      <c r="I220" s="69">
        <v>4713</v>
      </c>
      <c r="J220" s="101">
        <v>1024</v>
      </c>
      <c r="K220" s="101">
        <v>1269</v>
      </c>
      <c r="L220" s="101">
        <v>2127</v>
      </c>
      <c r="M220" s="101">
        <v>3014</v>
      </c>
      <c r="N220" s="101">
        <v>3159</v>
      </c>
      <c r="O220" s="112">
        <v>2292</v>
      </c>
    </row>
    <row r="221" spans="1:15" s="11" customFormat="1" ht="12">
      <c r="A221" s="26">
        <v>1590</v>
      </c>
      <c r="B221" s="27"/>
      <c r="C221" s="27"/>
      <c r="D221" s="31" t="s">
        <v>41</v>
      </c>
      <c r="E221" s="32" t="s">
        <v>257</v>
      </c>
      <c r="F221" s="33"/>
      <c r="G221" s="49">
        <v>633955</v>
      </c>
      <c r="H221" s="54">
        <v>407638</v>
      </c>
      <c r="I221" s="69">
        <v>226317</v>
      </c>
      <c r="J221" s="101">
        <v>113816</v>
      </c>
      <c r="K221" s="101">
        <v>78007</v>
      </c>
      <c r="L221" s="101">
        <v>110384</v>
      </c>
      <c r="M221" s="101">
        <v>120521</v>
      </c>
      <c r="N221" s="101">
        <v>102164</v>
      </c>
      <c r="O221" s="112">
        <v>109064</v>
      </c>
    </row>
    <row r="222" spans="1:15" s="11" customFormat="1" ht="12">
      <c r="A222" s="26">
        <v>1600</v>
      </c>
      <c r="B222" s="27"/>
      <c r="C222" s="27" t="s">
        <v>77</v>
      </c>
      <c r="D222" s="31" t="s">
        <v>258</v>
      </c>
      <c r="E222" s="32"/>
      <c r="F222" s="33"/>
      <c r="G222" s="49">
        <v>1354871</v>
      </c>
      <c r="H222" s="54">
        <v>955316</v>
      </c>
      <c r="I222" s="69">
        <v>399555</v>
      </c>
      <c r="J222" s="101">
        <v>24904</v>
      </c>
      <c r="K222" s="101">
        <v>47011</v>
      </c>
      <c r="L222" s="101">
        <v>487766</v>
      </c>
      <c r="M222" s="101">
        <v>457241</v>
      </c>
      <c r="N222" s="101">
        <v>231499</v>
      </c>
      <c r="O222" s="112">
        <v>106450</v>
      </c>
    </row>
    <row r="223" spans="1:15" s="11" customFormat="1" ht="12">
      <c r="A223" s="26">
        <v>1610</v>
      </c>
      <c r="B223" s="27"/>
      <c r="C223" s="27"/>
      <c r="D223" s="31" t="s">
        <v>11</v>
      </c>
      <c r="E223" s="32" t="s">
        <v>259</v>
      </c>
      <c r="F223" s="33"/>
      <c r="G223" s="49">
        <v>748276</v>
      </c>
      <c r="H223" s="54">
        <v>479401</v>
      </c>
      <c r="I223" s="69">
        <v>268875</v>
      </c>
      <c r="J223" s="101">
        <v>0</v>
      </c>
      <c r="K223" s="101">
        <v>14635</v>
      </c>
      <c r="L223" s="101">
        <v>239722</v>
      </c>
      <c r="M223" s="101">
        <v>245393</v>
      </c>
      <c r="N223" s="101">
        <v>161791</v>
      </c>
      <c r="O223" s="112">
        <v>86735</v>
      </c>
    </row>
    <row r="224" spans="1:15" s="11" customFormat="1" ht="12">
      <c r="A224" s="26">
        <v>1620</v>
      </c>
      <c r="B224" s="27"/>
      <c r="C224" s="27"/>
      <c r="D224" s="31" t="s">
        <v>13</v>
      </c>
      <c r="E224" s="32" t="s">
        <v>260</v>
      </c>
      <c r="F224" s="33"/>
      <c r="G224" s="49">
        <v>478426</v>
      </c>
      <c r="H224" s="54">
        <v>377449</v>
      </c>
      <c r="I224" s="69">
        <v>100977</v>
      </c>
      <c r="J224" s="101">
        <v>21752</v>
      </c>
      <c r="K224" s="101">
        <v>15579</v>
      </c>
      <c r="L224" s="101">
        <v>191465</v>
      </c>
      <c r="M224" s="101">
        <v>172749</v>
      </c>
      <c r="N224" s="101">
        <v>58962</v>
      </c>
      <c r="O224" s="112">
        <v>17918</v>
      </c>
    </row>
    <row r="225" spans="1:15" s="11" customFormat="1" thickBot="1">
      <c r="A225" s="41">
        <v>1630</v>
      </c>
      <c r="B225" s="42"/>
      <c r="C225" s="42"/>
      <c r="D225" s="43" t="s">
        <v>27</v>
      </c>
      <c r="E225" s="44" t="s">
        <v>261</v>
      </c>
      <c r="F225" s="45"/>
      <c r="G225" s="51">
        <v>128168</v>
      </c>
      <c r="H225" s="58">
        <v>98465</v>
      </c>
      <c r="I225" s="73">
        <v>29703</v>
      </c>
      <c r="J225" s="103">
        <v>3152</v>
      </c>
      <c r="K225" s="103">
        <v>16796</v>
      </c>
      <c r="L225" s="103">
        <v>56579</v>
      </c>
      <c r="M225" s="103">
        <v>39098</v>
      </c>
      <c r="N225" s="103">
        <v>10746</v>
      </c>
      <c r="O225" s="118">
        <v>1798</v>
      </c>
    </row>
    <row r="226" spans="1:15">
      <c r="H226" s="6"/>
      <c r="I226" s="6"/>
      <c r="J226" s="6"/>
      <c r="K226" s="6"/>
      <c r="L226" s="6"/>
      <c r="M226" s="6"/>
      <c r="N226" s="6"/>
      <c r="O226" s="6"/>
    </row>
  </sheetData>
  <mergeCells count="1">
    <mergeCell ref="G7:I7"/>
  </mergeCells>
  <conditionalFormatting sqref="A12:O147 A155:O206 A211:O225">
    <cfRule type="expression" dxfId="59" priority="5" stopIfTrue="1">
      <formula>NOT(ISBLANK($B12))</formula>
    </cfRule>
    <cfRule type="expression" dxfId="58" priority="6">
      <formula>NOT(ISBLANK($C12))</formula>
    </cfRule>
  </conditionalFormatting>
  <conditionalFormatting sqref="A148:O154">
    <cfRule type="expression" dxfId="57" priority="3" stopIfTrue="1">
      <formula>NOT(ISBLANK($B148))</formula>
    </cfRule>
    <cfRule type="expression" dxfId="56" priority="4">
      <formula>NOT(ISBLANK($C148))</formula>
    </cfRule>
  </conditionalFormatting>
  <conditionalFormatting sqref="A207:O210">
    <cfRule type="expression" dxfId="55" priority="1" stopIfTrue="1">
      <formula>NOT(ISBLANK($B207))</formula>
    </cfRule>
    <cfRule type="expression" dxfId="54"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47" sqref="G46:G47"/>
      <selection pane="bottomLeft" activeCell="G47" sqref="G46:G47"/>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275</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267</v>
      </c>
      <c r="O7" s="109" t="s">
        <v>268</v>
      </c>
    </row>
    <row r="8" spans="1:16" s="15" customFormat="1" ht="12" customHeight="1" thickTop="1" thickBot="1">
      <c r="A8" s="75" t="s">
        <v>5</v>
      </c>
      <c r="B8" s="76"/>
      <c r="C8" s="76"/>
      <c r="D8" s="76"/>
      <c r="E8" s="76"/>
      <c r="F8" s="77"/>
      <c r="G8" s="104">
        <v>635502.20200000005</v>
      </c>
      <c r="H8" s="105">
        <v>316763.016</v>
      </c>
      <c r="I8" s="106">
        <v>318739.18599999999</v>
      </c>
      <c r="J8" s="105">
        <v>101176.958</v>
      </c>
      <c r="K8" s="105">
        <v>166396.008</v>
      </c>
      <c r="L8" s="105">
        <v>175862.06599999999</v>
      </c>
      <c r="M8" s="105">
        <v>124714.77899999999</v>
      </c>
      <c r="N8" s="105">
        <v>54945.670000000013</v>
      </c>
      <c r="O8" s="106">
        <v>12406.721000000018</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7734918</v>
      </c>
      <c r="H11" s="48">
        <v>4029811</v>
      </c>
      <c r="I11" s="59">
        <v>3705106</v>
      </c>
      <c r="J11" s="48">
        <v>3144672</v>
      </c>
      <c r="K11" s="48">
        <v>535427</v>
      </c>
      <c r="L11" s="48">
        <v>706413</v>
      </c>
      <c r="M11" s="48">
        <v>1084001</v>
      </c>
      <c r="N11" s="48">
        <v>1162265</v>
      </c>
      <c r="O11" s="59">
        <v>1102139</v>
      </c>
    </row>
    <row r="12" spans="1:16" s="15" customFormat="1" ht="12.75" customHeight="1">
      <c r="A12" s="20">
        <v>10</v>
      </c>
      <c r="B12" s="21" t="s">
        <v>7</v>
      </c>
      <c r="C12" s="22" t="s">
        <v>8</v>
      </c>
      <c r="D12" s="23"/>
      <c r="E12" s="23"/>
      <c r="F12" s="24"/>
      <c r="G12" s="79">
        <v>4998070</v>
      </c>
      <c r="H12" s="53">
        <v>2554306</v>
      </c>
      <c r="I12" s="68">
        <v>2443764</v>
      </c>
      <c r="J12" s="110">
        <v>2856273</v>
      </c>
      <c r="K12" s="110">
        <v>343092</v>
      </c>
      <c r="L12" s="110">
        <v>383020</v>
      </c>
      <c r="M12" s="110">
        <v>688756</v>
      </c>
      <c r="N12" s="110">
        <v>401152</v>
      </c>
      <c r="O12" s="111">
        <v>325776</v>
      </c>
      <c r="P12" s="25"/>
    </row>
    <row r="13" spans="1:16" s="15" customFormat="1" ht="12">
      <c r="A13" s="26">
        <v>20</v>
      </c>
      <c r="B13" s="27"/>
      <c r="C13" s="27" t="s">
        <v>9</v>
      </c>
      <c r="D13" s="28" t="s">
        <v>10</v>
      </c>
      <c r="E13" s="29"/>
      <c r="F13" s="30"/>
      <c r="G13" s="49">
        <v>3069576</v>
      </c>
      <c r="H13" s="54">
        <v>1599164</v>
      </c>
      <c r="I13" s="69">
        <v>1470412</v>
      </c>
      <c r="J13" s="101">
        <v>1445856</v>
      </c>
      <c r="K13" s="101">
        <v>269343</v>
      </c>
      <c r="L13" s="101">
        <v>258474</v>
      </c>
      <c r="M13" s="101">
        <v>571023</v>
      </c>
      <c r="N13" s="101">
        <v>321412</v>
      </c>
      <c r="O13" s="112">
        <v>203468</v>
      </c>
      <c r="P13" s="25"/>
    </row>
    <row r="14" spans="1:16" s="15" customFormat="1" ht="12.75" customHeight="1">
      <c r="A14" s="26">
        <v>30</v>
      </c>
      <c r="B14" s="27"/>
      <c r="C14" s="27"/>
      <c r="D14" s="31" t="s">
        <v>11</v>
      </c>
      <c r="E14" s="32" t="s">
        <v>12</v>
      </c>
      <c r="F14" s="33"/>
      <c r="G14" s="49">
        <v>380074</v>
      </c>
      <c r="H14" s="54">
        <v>252368</v>
      </c>
      <c r="I14" s="69">
        <v>127707</v>
      </c>
      <c r="J14" s="101">
        <v>33682</v>
      </c>
      <c r="K14" s="101">
        <v>14737</v>
      </c>
      <c r="L14" s="101">
        <v>24082</v>
      </c>
      <c r="M14" s="101">
        <v>86058</v>
      </c>
      <c r="N14" s="101">
        <v>129049</v>
      </c>
      <c r="O14" s="112">
        <v>92466</v>
      </c>
      <c r="P14" s="25"/>
    </row>
    <row r="15" spans="1:16" s="15" customFormat="1" ht="12.75" customHeight="1">
      <c r="A15" s="26">
        <v>40</v>
      </c>
      <c r="B15" s="34"/>
      <c r="C15" s="27"/>
      <c r="D15" s="31" t="s">
        <v>13</v>
      </c>
      <c r="E15" s="32" t="s">
        <v>14</v>
      </c>
      <c r="F15" s="33"/>
      <c r="G15" s="49">
        <v>49261</v>
      </c>
      <c r="H15" s="55">
        <v>23313</v>
      </c>
      <c r="I15" s="70">
        <v>25948</v>
      </c>
      <c r="J15" s="113">
        <v>28712</v>
      </c>
      <c r="K15" s="113">
        <v>16359</v>
      </c>
      <c r="L15" s="113">
        <v>1550</v>
      </c>
      <c r="M15" s="113">
        <v>1128</v>
      </c>
      <c r="N15" s="113">
        <v>1000</v>
      </c>
      <c r="O15" s="114">
        <v>512</v>
      </c>
      <c r="P15" s="25"/>
    </row>
    <row r="16" spans="1:16" s="15" customFormat="1" ht="12.75" customHeight="1">
      <c r="A16" s="26">
        <v>50</v>
      </c>
      <c r="B16" s="34"/>
      <c r="C16" s="27"/>
      <c r="D16" s="29"/>
      <c r="E16" s="27" t="s">
        <v>15</v>
      </c>
      <c r="F16" s="35" t="s">
        <v>16</v>
      </c>
      <c r="G16" s="49">
        <v>48721</v>
      </c>
      <c r="H16" s="55">
        <v>23118</v>
      </c>
      <c r="I16" s="70">
        <v>25603</v>
      </c>
      <c r="J16" s="113">
        <v>28712</v>
      </c>
      <c r="K16" s="113">
        <v>16331</v>
      </c>
      <c r="L16" s="113">
        <v>1379</v>
      </c>
      <c r="M16" s="113">
        <v>979</v>
      </c>
      <c r="N16" s="113">
        <v>878</v>
      </c>
      <c r="O16" s="114">
        <v>443</v>
      </c>
      <c r="P16" s="25"/>
    </row>
    <row r="17" spans="1:16" s="15" customFormat="1" ht="12">
      <c r="A17" s="26">
        <v>60</v>
      </c>
      <c r="B17" s="34"/>
      <c r="C17" s="27"/>
      <c r="D17" s="29"/>
      <c r="E17" s="27" t="s">
        <v>17</v>
      </c>
      <c r="F17" s="35" t="s">
        <v>18</v>
      </c>
      <c r="G17" s="49">
        <v>64</v>
      </c>
      <c r="H17" s="55">
        <v>0</v>
      </c>
      <c r="I17" s="70">
        <v>64</v>
      </c>
      <c r="J17" s="113">
        <v>0</v>
      </c>
      <c r="K17" s="113">
        <v>4</v>
      </c>
      <c r="L17" s="113">
        <v>23</v>
      </c>
      <c r="M17" s="113">
        <v>14</v>
      </c>
      <c r="N17" s="113">
        <v>14</v>
      </c>
      <c r="O17" s="114">
        <v>9</v>
      </c>
      <c r="P17" s="25"/>
    </row>
    <row r="18" spans="1:16" s="15" customFormat="1" ht="12">
      <c r="A18" s="26">
        <v>70</v>
      </c>
      <c r="B18" s="34"/>
      <c r="C18" s="27"/>
      <c r="D18" s="29"/>
      <c r="E18" s="27" t="s">
        <v>19</v>
      </c>
      <c r="F18" s="35" t="s">
        <v>20</v>
      </c>
      <c r="G18" s="49">
        <v>312</v>
      </c>
      <c r="H18" s="55">
        <v>134</v>
      </c>
      <c r="I18" s="70">
        <v>178</v>
      </c>
      <c r="J18" s="113">
        <v>0</v>
      </c>
      <c r="K18" s="113">
        <v>14</v>
      </c>
      <c r="L18" s="113">
        <v>93</v>
      </c>
      <c r="M18" s="113">
        <v>89</v>
      </c>
      <c r="N18" s="113">
        <v>70</v>
      </c>
      <c r="O18" s="114">
        <v>46</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163</v>
      </c>
      <c r="H21" s="55">
        <v>60</v>
      </c>
      <c r="I21" s="70">
        <v>103</v>
      </c>
      <c r="J21" s="113">
        <v>0</v>
      </c>
      <c r="K21" s="113">
        <v>10</v>
      </c>
      <c r="L21" s="113">
        <v>56</v>
      </c>
      <c r="M21" s="113">
        <v>46</v>
      </c>
      <c r="N21" s="113">
        <v>38</v>
      </c>
      <c r="O21" s="114">
        <v>14</v>
      </c>
      <c r="P21" s="25"/>
    </row>
    <row r="22" spans="1:16" s="15" customFormat="1" ht="12.75" customHeight="1">
      <c r="A22" s="26">
        <v>100</v>
      </c>
      <c r="B22" s="34"/>
      <c r="C22" s="27"/>
      <c r="D22" s="31" t="s">
        <v>27</v>
      </c>
      <c r="E22" s="32" t="s">
        <v>28</v>
      </c>
      <c r="F22" s="33"/>
      <c r="G22" s="49">
        <v>744144</v>
      </c>
      <c r="H22" s="55">
        <v>348592</v>
      </c>
      <c r="I22" s="70">
        <v>395553</v>
      </c>
      <c r="J22" s="113">
        <v>129273</v>
      </c>
      <c r="K22" s="113">
        <v>20298</v>
      </c>
      <c r="L22" s="113">
        <v>101191</v>
      </c>
      <c r="M22" s="113">
        <v>393242</v>
      </c>
      <c r="N22" s="113">
        <v>91593</v>
      </c>
      <c r="O22" s="114">
        <v>8548</v>
      </c>
      <c r="P22" s="25"/>
    </row>
    <row r="23" spans="1:16" s="15" customFormat="1" ht="12.75" customHeight="1">
      <c r="A23" s="26">
        <v>110</v>
      </c>
      <c r="B23" s="34"/>
      <c r="C23" s="27"/>
      <c r="D23" s="31" t="s">
        <v>29</v>
      </c>
      <c r="E23" s="32" t="s">
        <v>30</v>
      </c>
      <c r="F23" s="33"/>
      <c r="G23" s="49">
        <v>682611</v>
      </c>
      <c r="H23" s="55">
        <v>352266</v>
      </c>
      <c r="I23" s="70">
        <v>330345</v>
      </c>
      <c r="J23" s="113">
        <v>408629</v>
      </c>
      <c r="K23" s="113">
        <v>58624</v>
      </c>
      <c r="L23" s="113">
        <v>44460</v>
      </c>
      <c r="M23" s="113">
        <v>35970</v>
      </c>
      <c r="N23" s="113">
        <v>56849</v>
      </c>
      <c r="O23" s="114">
        <v>78079</v>
      </c>
    </row>
    <row r="24" spans="1:16" s="15" customFormat="1" ht="12.75" customHeight="1">
      <c r="A24" s="26">
        <v>120</v>
      </c>
      <c r="B24" s="34"/>
      <c r="C24" s="27"/>
      <c r="D24" s="31" t="s">
        <v>31</v>
      </c>
      <c r="E24" s="32" t="s">
        <v>32</v>
      </c>
      <c r="F24" s="33"/>
      <c r="G24" s="49">
        <v>359389</v>
      </c>
      <c r="H24" s="55">
        <v>181910</v>
      </c>
      <c r="I24" s="70">
        <v>177479</v>
      </c>
      <c r="J24" s="113">
        <v>280535</v>
      </c>
      <c r="K24" s="113">
        <v>59694</v>
      </c>
      <c r="L24" s="113">
        <v>10767</v>
      </c>
      <c r="M24" s="113">
        <v>4167</v>
      </c>
      <c r="N24" s="113">
        <v>3178</v>
      </c>
      <c r="O24" s="114">
        <v>1048</v>
      </c>
    </row>
    <row r="25" spans="1:16" s="15" customFormat="1" ht="12.75" customHeight="1">
      <c r="A25" s="26">
        <v>130</v>
      </c>
      <c r="B25" s="34"/>
      <c r="C25" s="27"/>
      <c r="D25" s="29"/>
      <c r="E25" s="27" t="s">
        <v>15</v>
      </c>
      <c r="F25" s="35" t="s">
        <v>33</v>
      </c>
      <c r="G25" s="49">
        <v>30183</v>
      </c>
      <c r="H25" s="55">
        <v>13550</v>
      </c>
      <c r="I25" s="70">
        <v>16634</v>
      </c>
      <c r="J25" s="113">
        <v>22986</v>
      </c>
      <c r="K25" s="113">
        <v>6486</v>
      </c>
      <c r="L25" s="113">
        <v>546</v>
      </c>
      <c r="M25" s="113">
        <v>121</v>
      </c>
      <c r="N25" s="113">
        <v>44</v>
      </c>
      <c r="O25" s="114">
        <v>0</v>
      </c>
    </row>
    <row r="26" spans="1:16" s="15" customFormat="1" ht="12.75" customHeight="1">
      <c r="A26" s="26">
        <v>140</v>
      </c>
      <c r="B26" s="27"/>
      <c r="C26" s="27"/>
      <c r="D26" s="29"/>
      <c r="E26" s="27" t="s">
        <v>17</v>
      </c>
      <c r="F26" s="35" t="s">
        <v>34</v>
      </c>
      <c r="G26" s="49">
        <v>2822</v>
      </c>
      <c r="H26" s="54">
        <v>1428</v>
      </c>
      <c r="I26" s="69">
        <v>1394</v>
      </c>
      <c r="J26" s="101">
        <v>1568</v>
      </c>
      <c r="K26" s="101">
        <v>933</v>
      </c>
      <c r="L26" s="101">
        <v>178</v>
      </c>
      <c r="M26" s="101">
        <v>94</v>
      </c>
      <c r="N26" s="101">
        <v>49</v>
      </c>
      <c r="O26" s="112">
        <v>0</v>
      </c>
    </row>
    <row r="27" spans="1:16" s="15" customFormat="1" ht="12.75" customHeight="1">
      <c r="A27" s="26">
        <v>150</v>
      </c>
      <c r="B27" s="27"/>
      <c r="C27" s="27"/>
      <c r="D27" s="29"/>
      <c r="E27" s="27" t="s">
        <v>19</v>
      </c>
      <c r="F27" s="35" t="s">
        <v>35</v>
      </c>
      <c r="G27" s="49">
        <v>270821</v>
      </c>
      <c r="H27" s="54">
        <v>134492</v>
      </c>
      <c r="I27" s="69">
        <v>136329</v>
      </c>
      <c r="J27" s="101">
        <v>216274</v>
      </c>
      <c r="K27" s="101">
        <v>48945</v>
      </c>
      <c r="L27" s="101">
        <v>5087</v>
      </c>
      <c r="M27" s="101">
        <v>443</v>
      </c>
      <c r="N27" s="101">
        <v>72</v>
      </c>
      <c r="O27" s="112">
        <v>0</v>
      </c>
    </row>
    <row r="28" spans="1:16" s="15" customFormat="1" ht="12.75" customHeight="1">
      <c r="A28" s="26">
        <v>160</v>
      </c>
      <c r="B28" s="27"/>
      <c r="C28" s="27"/>
      <c r="D28" s="29"/>
      <c r="E28" s="27" t="s">
        <v>21</v>
      </c>
      <c r="F28" s="35" t="s">
        <v>36</v>
      </c>
      <c r="G28" s="49">
        <v>55564</v>
      </c>
      <c r="H28" s="54">
        <v>32440</v>
      </c>
      <c r="I28" s="69">
        <v>23123</v>
      </c>
      <c r="J28" s="101">
        <v>39707</v>
      </c>
      <c r="K28" s="101">
        <v>3329</v>
      </c>
      <c r="L28" s="101">
        <v>4957</v>
      </c>
      <c r="M28" s="101">
        <v>3509</v>
      </c>
      <c r="N28" s="101">
        <v>3013</v>
      </c>
      <c r="O28" s="112">
        <v>1048</v>
      </c>
    </row>
    <row r="29" spans="1:16" s="15" customFormat="1" ht="12.75" customHeight="1">
      <c r="A29" s="26">
        <v>170</v>
      </c>
      <c r="B29" s="27"/>
      <c r="C29" s="27"/>
      <c r="D29" s="31" t="s">
        <v>37</v>
      </c>
      <c r="E29" s="32" t="s">
        <v>38</v>
      </c>
      <c r="F29" s="33"/>
      <c r="G29" s="49">
        <v>175785</v>
      </c>
      <c r="H29" s="54">
        <v>92356</v>
      </c>
      <c r="I29" s="69">
        <v>83429</v>
      </c>
      <c r="J29" s="101">
        <v>103149</v>
      </c>
      <c r="K29" s="101">
        <v>29934</v>
      </c>
      <c r="L29" s="101">
        <v>20304</v>
      </c>
      <c r="M29" s="101">
        <v>9864</v>
      </c>
      <c r="N29" s="101">
        <v>7937</v>
      </c>
      <c r="O29" s="112">
        <v>4597</v>
      </c>
    </row>
    <row r="30" spans="1:16" s="15" customFormat="1" ht="12.75" customHeight="1">
      <c r="A30" s="26">
        <v>180</v>
      </c>
      <c r="B30" s="36"/>
      <c r="C30" s="36"/>
      <c r="D30" s="31" t="s">
        <v>39</v>
      </c>
      <c r="E30" s="32" t="s">
        <v>40</v>
      </c>
      <c r="F30" s="37"/>
      <c r="G30" s="50">
        <v>24327</v>
      </c>
      <c r="H30" s="56">
        <v>15163</v>
      </c>
      <c r="I30" s="71">
        <v>9164</v>
      </c>
      <c r="J30" s="102">
        <v>16524</v>
      </c>
      <c r="K30" s="102">
        <v>3288</v>
      </c>
      <c r="L30" s="102">
        <v>2290</v>
      </c>
      <c r="M30" s="102">
        <v>821</v>
      </c>
      <c r="N30" s="102">
        <v>777</v>
      </c>
      <c r="O30" s="115">
        <v>627</v>
      </c>
    </row>
    <row r="31" spans="1:16" s="15" customFormat="1" ht="12.75" customHeight="1">
      <c r="A31" s="26">
        <v>185</v>
      </c>
      <c r="B31" s="27"/>
      <c r="C31" s="27"/>
      <c r="D31" s="31" t="s">
        <v>41</v>
      </c>
      <c r="E31" s="32" t="s">
        <v>42</v>
      </c>
      <c r="F31" s="33"/>
      <c r="G31" s="49">
        <v>16679</v>
      </c>
      <c r="H31" s="54">
        <v>8987</v>
      </c>
      <c r="I31" s="69">
        <v>7691</v>
      </c>
      <c r="J31" s="101">
        <v>1311</v>
      </c>
      <c r="K31" s="101">
        <v>2260</v>
      </c>
      <c r="L31" s="101">
        <v>4540</v>
      </c>
      <c r="M31" s="101">
        <v>3680</v>
      </c>
      <c r="N31" s="101">
        <v>3346</v>
      </c>
      <c r="O31" s="112">
        <v>1541</v>
      </c>
    </row>
    <row r="32" spans="1:16" s="15" customFormat="1" ht="12.75" customHeight="1">
      <c r="A32" s="26">
        <v>186</v>
      </c>
      <c r="B32" s="27"/>
      <c r="C32" s="27"/>
      <c r="D32" s="31"/>
      <c r="E32" s="27" t="s">
        <v>15</v>
      </c>
      <c r="F32" s="35" t="s">
        <v>43</v>
      </c>
      <c r="G32" s="49">
        <v>1535</v>
      </c>
      <c r="H32" s="54">
        <v>824</v>
      </c>
      <c r="I32" s="69">
        <v>710</v>
      </c>
      <c r="J32" s="101">
        <v>989</v>
      </c>
      <c r="K32" s="101">
        <v>359</v>
      </c>
      <c r="L32" s="101">
        <v>138</v>
      </c>
      <c r="M32" s="101">
        <v>30</v>
      </c>
      <c r="N32" s="101">
        <v>16</v>
      </c>
      <c r="O32" s="112">
        <v>3</v>
      </c>
    </row>
    <row r="33" spans="1:15" s="15" customFormat="1" ht="12.75" customHeight="1">
      <c r="A33" s="26">
        <v>190</v>
      </c>
      <c r="B33" s="27"/>
      <c r="C33" s="27"/>
      <c r="D33" s="31"/>
      <c r="E33" s="27" t="s">
        <v>17</v>
      </c>
      <c r="F33" s="35" t="s">
        <v>44</v>
      </c>
      <c r="G33" s="49">
        <v>9256</v>
      </c>
      <c r="H33" s="54">
        <v>5310</v>
      </c>
      <c r="I33" s="69">
        <v>3946</v>
      </c>
      <c r="J33" s="101">
        <v>91</v>
      </c>
      <c r="K33" s="101">
        <v>363</v>
      </c>
      <c r="L33" s="101">
        <v>2157</v>
      </c>
      <c r="M33" s="101">
        <v>2827</v>
      </c>
      <c r="N33" s="101">
        <v>2719</v>
      </c>
      <c r="O33" s="112">
        <v>1099</v>
      </c>
    </row>
    <row r="34" spans="1:15" s="15" customFormat="1" ht="12.75" customHeight="1">
      <c r="A34" s="26">
        <v>200</v>
      </c>
      <c r="B34" s="27"/>
      <c r="C34" s="27"/>
      <c r="D34" s="31"/>
      <c r="E34" s="27" t="s">
        <v>19</v>
      </c>
      <c r="F34" s="35" t="s">
        <v>45</v>
      </c>
      <c r="G34" s="49">
        <v>410</v>
      </c>
      <c r="H34" s="54">
        <v>228</v>
      </c>
      <c r="I34" s="69">
        <v>182</v>
      </c>
      <c r="J34" s="101">
        <v>0</v>
      </c>
      <c r="K34" s="101">
        <v>53</v>
      </c>
      <c r="L34" s="101">
        <v>60</v>
      </c>
      <c r="M34" s="101">
        <v>100</v>
      </c>
      <c r="N34" s="101">
        <v>156</v>
      </c>
      <c r="O34" s="112">
        <v>41</v>
      </c>
    </row>
    <row r="35" spans="1:15" s="15" customFormat="1" ht="12.75" customHeight="1">
      <c r="A35" s="26">
        <v>205</v>
      </c>
      <c r="B35" s="27"/>
      <c r="C35" s="27"/>
      <c r="D35" s="31"/>
      <c r="E35" s="27" t="s">
        <v>21</v>
      </c>
      <c r="F35" s="35" t="s">
        <v>46</v>
      </c>
      <c r="G35" s="49">
        <v>5478</v>
      </c>
      <c r="H35" s="54">
        <v>2625</v>
      </c>
      <c r="I35" s="69">
        <v>2853</v>
      </c>
      <c r="J35" s="101">
        <v>231</v>
      </c>
      <c r="K35" s="101">
        <v>1486</v>
      </c>
      <c r="L35" s="101">
        <v>2185</v>
      </c>
      <c r="M35" s="101">
        <v>723</v>
      </c>
      <c r="N35" s="101">
        <v>455</v>
      </c>
      <c r="O35" s="112">
        <v>398</v>
      </c>
    </row>
    <row r="36" spans="1:15" s="15" customFormat="1" ht="12">
      <c r="A36" s="26">
        <v>210</v>
      </c>
      <c r="B36" s="27"/>
      <c r="C36" s="27"/>
      <c r="D36" s="31" t="s">
        <v>47</v>
      </c>
      <c r="E36" s="32" t="s">
        <v>48</v>
      </c>
      <c r="F36" s="33"/>
      <c r="G36" s="49">
        <v>564101</v>
      </c>
      <c r="H36" s="54">
        <v>289016</v>
      </c>
      <c r="I36" s="69">
        <v>275084</v>
      </c>
      <c r="J36" s="101">
        <v>428965</v>
      </c>
      <c r="K36" s="101">
        <v>33438</v>
      </c>
      <c r="L36" s="101">
        <v>36209</v>
      </c>
      <c r="M36" s="101">
        <v>31321</v>
      </c>
      <c r="N36" s="101">
        <v>22230</v>
      </c>
      <c r="O36" s="112">
        <v>11937</v>
      </c>
    </row>
    <row r="37" spans="1:15" s="15" customFormat="1" ht="12.75" customHeight="1">
      <c r="A37" s="26">
        <v>220</v>
      </c>
      <c r="B37" s="27"/>
      <c r="C37" s="27"/>
      <c r="D37" s="31"/>
      <c r="E37" s="27" t="s">
        <v>15</v>
      </c>
      <c r="F37" s="35" t="s">
        <v>49</v>
      </c>
      <c r="G37" s="49">
        <v>474266</v>
      </c>
      <c r="H37" s="54">
        <v>240918</v>
      </c>
      <c r="I37" s="69">
        <v>233349</v>
      </c>
      <c r="J37" s="101">
        <v>425543</v>
      </c>
      <c r="K37" s="101">
        <v>11693</v>
      </c>
      <c r="L37" s="101">
        <v>11580</v>
      </c>
      <c r="M37" s="101">
        <v>12292</v>
      </c>
      <c r="N37" s="101">
        <v>7343</v>
      </c>
      <c r="O37" s="112">
        <v>5815</v>
      </c>
    </row>
    <row r="38" spans="1:15" s="15" customFormat="1" ht="12.75" customHeight="1">
      <c r="A38" s="26">
        <v>230</v>
      </c>
      <c r="B38" s="27"/>
      <c r="C38" s="27"/>
      <c r="D38" s="29"/>
      <c r="E38" s="27" t="s">
        <v>17</v>
      </c>
      <c r="F38" s="35" t="s">
        <v>279</v>
      </c>
      <c r="G38" s="49">
        <v>26356</v>
      </c>
      <c r="H38" s="54">
        <v>13891</v>
      </c>
      <c r="I38" s="69">
        <v>12465</v>
      </c>
      <c r="J38" s="101">
        <v>407</v>
      </c>
      <c r="K38" s="101">
        <v>7801</v>
      </c>
      <c r="L38" s="101">
        <v>10287</v>
      </c>
      <c r="M38" s="101">
        <v>4831</v>
      </c>
      <c r="N38" s="101">
        <v>2436</v>
      </c>
      <c r="O38" s="112">
        <v>593</v>
      </c>
    </row>
    <row r="39" spans="1:15" s="15" customFormat="1" ht="12.75" customHeight="1">
      <c r="A39" s="26">
        <v>240</v>
      </c>
      <c r="B39" s="27"/>
      <c r="C39" s="27"/>
      <c r="D39" s="29"/>
      <c r="E39" s="27" t="s">
        <v>19</v>
      </c>
      <c r="F39" s="35" t="s">
        <v>50</v>
      </c>
      <c r="G39" s="49">
        <v>0</v>
      </c>
      <c r="H39" s="54">
        <v>0</v>
      </c>
      <c r="I39" s="69">
        <v>0</v>
      </c>
      <c r="J39" s="101">
        <v>0</v>
      </c>
      <c r="K39" s="101">
        <v>0</v>
      </c>
      <c r="L39" s="101">
        <v>0</v>
      </c>
      <c r="M39" s="101">
        <v>0</v>
      </c>
      <c r="N39" s="101">
        <v>0</v>
      </c>
      <c r="O39" s="112">
        <v>0</v>
      </c>
    </row>
    <row r="40" spans="1:15" s="15" customFormat="1" ht="12.75" customHeight="1">
      <c r="A40" s="26">
        <v>250</v>
      </c>
      <c r="B40" s="27"/>
      <c r="C40" s="27"/>
      <c r="D40" s="29"/>
      <c r="E40" s="27" t="s">
        <v>21</v>
      </c>
      <c r="F40" s="35" t="s">
        <v>51</v>
      </c>
      <c r="G40" s="49">
        <v>22530</v>
      </c>
      <c r="H40" s="54">
        <v>11991</v>
      </c>
      <c r="I40" s="69">
        <v>10539</v>
      </c>
      <c r="J40" s="101">
        <v>259</v>
      </c>
      <c r="K40" s="101">
        <v>1898</v>
      </c>
      <c r="L40" s="101">
        <v>3743</v>
      </c>
      <c r="M40" s="101">
        <v>5103</v>
      </c>
      <c r="N40" s="101">
        <v>7458</v>
      </c>
      <c r="O40" s="112">
        <v>4070</v>
      </c>
    </row>
    <row r="41" spans="1:15" s="15" customFormat="1" ht="12.75" customHeight="1">
      <c r="A41" s="26">
        <v>260</v>
      </c>
      <c r="B41" s="27"/>
      <c r="C41" s="27"/>
      <c r="D41" s="29"/>
      <c r="E41" s="27" t="s">
        <v>23</v>
      </c>
      <c r="F41" s="35" t="s">
        <v>52</v>
      </c>
      <c r="G41" s="49">
        <v>3061</v>
      </c>
      <c r="H41" s="54">
        <v>2054</v>
      </c>
      <c r="I41" s="69">
        <v>1007</v>
      </c>
      <c r="J41" s="101">
        <v>244</v>
      </c>
      <c r="K41" s="101">
        <v>745</v>
      </c>
      <c r="L41" s="101">
        <v>996</v>
      </c>
      <c r="M41" s="101">
        <v>818</v>
      </c>
      <c r="N41" s="101">
        <v>218</v>
      </c>
      <c r="O41" s="112">
        <v>39</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12440</v>
      </c>
      <c r="H44" s="54">
        <v>6163</v>
      </c>
      <c r="I44" s="69">
        <v>6277</v>
      </c>
      <c r="J44" s="101">
        <v>228</v>
      </c>
      <c r="K44" s="101">
        <v>1467</v>
      </c>
      <c r="L44" s="101">
        <v>3567</v>
      </c>
      <c r="M44" s="101">
        <v>4220</v>
      </c>
      <c r="N44" s="101">
        <v>2315</v>
      </c>
      <c r="O44" s="112">
        <v>644</v>
      </c>
    </row>
    <row r="45" spans="1:15" s="15" customFormat="1" ht="12.75" customHeight="1">
      <c r="A45" s="26">
        <v>295</v>
      </c>
      <c r="B45" s="27"/>
      <c r="C45" s="27"/>
      <c r="D45" s="31"/>
      <c r="E45" s="27" t="s">
        <v>57</v>
      </c>
      <c r="F45" s="35" t="s">
        <v>58</v>
      </c>
      <c r="G45" s="49">
        <v>762</v>
      </c>
      <c r="H45" s="54">
        <v>338</v>
      </c>
      <c r="I45" s="69">
        <v>423</v>
      </c>
      <c r="J45" s="101">
        <v>33</v>
      </c>
      <c r="K45" s="101">
        <v>191</v>
      </c>
      <c r="L45" s="101">
        <v>158</v>
      </c>
      <c r="M45" s="101">
        <v>164</v>
      </c>
      <c r="N45" s="101">
        <v>140</v>
      </c>
      <c r="O45" s="112">
        <v>75</v>
      </c>
    </row>
    <row r="46" spans="1:15" s="15" customFormat="1" ht="12.75" customHeight="1">
      <c r="A46" s="26">
        <v>300</v>
      </c>
      <c r="B46" s="27"/>
      <c r="C46" s="27"/>
      <c r="D46" s="31"/>
      <c r="E46" s="27" t="s">
        <v>59</v>
      </c>
      <c r="F46" s="35" t="s">
        <v>60</v>
      </c>
      <c r="G46" s="49">
        <v>471</v>
      </c>
      <c r="H46" s="54">
        <v>191</v>
      </c>
      <c r="I46" s="69">
        <v>280</v>
      </c>
      <c r="J46" s="101">
        <v>81</v>
      </c>
      <c r="K46" s="101">
        <v>188</v>
      </c>
      <c r="L46" s="101">
        <v>89</v>
      </c>
      <c r="M46" s="101">
        <v>52</v>
      </c>
      <c r="N46" s="101">
        <v>37</v>
      </c>
      <c r="O46" s="112">
        <v>24</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6499</v>
      </c>
      <c r="H48" s="54">
        <v>4757</v>
      </c>
      <c r="I48" s="69">
        <v>1742</v>
      </c>
      <c r="J48" s="101">
        <v>179</v>
      </c>
      <c r="K48" s="101">
        <v>2638</v>
      </c>
      <c r="L48" s="101">
        <v>2519</v>
      </c>
      <c r="M48" s="101">
        <v>822</v>
      </c>
      <c r="N48" s="101">
        <v>279</v>
      </c>
      <c r="O48" s="112">
        <v>62</v>
      </c>
    </row>
    <row r="49" spans="1:15" s="15" customFormat="1" ht="12.75" customHeight="1">
      <c r="A49" s="26">
        <v>320</v>
      </c>
      <c r="B49" s="27"/>
      <c r="C49" s="27"/>
      <c r="D49" s="31"/>
      <c r="E49" s="27" t="s">
        <v>65</v>
      </c>
      <c r="F49" s="35" t="s">
        <v>66</v>
      </c>
      <c r="G49" s="49">
        <v>17715</v>
      </c>
      <c r="H49" s="54">
        <v>8712</v>
      </c>
      <c r="I49" s="69">
        <v>9003</v>
      </c>
      <c r="J49" s="101">
        <v>1992</v>
      </c>
      <c r="K49" s="101">
        <v>6816</v>
      </c>
      <c r="L49" s="101">
        <v>3269</v>
      </c>
      <c r="M49" s="101">
        <v>3020</v>
      </c>
      <c r="N49" s="101">
        <v>2005</v>
      </c>
      <c r="O49" s="112">
        <v>614</v>
      </c>
    </row>
    <row r="50" spans="1:15" s="15" customFormat="1" ht="12.75" customHeight="1">
      <c r="A50" s="26">
        <v>330</v>
      </c>
      <c r="B50" s="27"/>
      <c r="C50" s="27"/>
      <c r="D50" s="31" t="s">
        <v>67</v>
      </c>
      <c r="E50" s="32" t="s">
        <v>68</v>
      </c>
      <c r="F50" s="35"/>
      <c r="G50" s="49">
        <v>2452</v>
      </c>
      <c r="H50" s="54">
        <v>982</v>
      </c>
      <c r="I50" s="69">
        <v>1471</v>
      </c>
      <c r="J50" s="101">
        <v>626</v>
      </c>
      <c r="K50" s="101">
        <v>509</v>
      </c>
      <c r="L50" s="101">
        <v>329</v>
      </c>
      <c r="M50" s="101">
        <v>445</v>
      </c>
      <c r="N50" s="101">
        <v>362</v>
      </c>
      <c r="O50" s="112">
        <v>180</v>
      </c>
    </row>
    <row r="51" spans="1:15" s="15" customFormat="1" ht="12.75" customHeight="1">
      <c r="A51" s="26">
        <v>340</v>
      </c>
      <c r="B51" s="27"/>
      <c r="C51" s="27"/>
      <c r="D51" s="29"/>
      <c r="E51" s="27" t="s">
        <v>15</v>
      </c>
      <c r="F51" s="35" t="s">
        <v>69</v>
      </c>
      <c r="G51" s="49">
        <v>1047</v>
      </c>
      <c r="H51" s="54">
        <v>510</v>
      </c>
      <c r="I51" s="69">
        <v>538</v>
      </c>
      <c r="J51" s="101">
        <v>610</v>
      </c>
      <c r="K51" s="101">
        <v>349</v>
      </c>
      <c r="L51" s="101">
        <v>31</v>
      </c>
      <c r="M51" s="101">
        <v>23</v>
      </c>
      <c r="N51" s="101">
        <v>21</v>
      </c>
      <c r="O51" s="112">
        <v>14</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1405</v>
      </c>
      <c r="H54" s="54">
        <v>472</v>
      </c>
      <c r="I54" s="69">
        <v>933</v>
      </c>
      <c r="J54" s="101">
        <v>17</v>
      </c>
      <c r="K54" s="101">
        <v>160</v>
      </c>
      <c r="L54" s="101">
        <v>298</v>
      </c>
      <c r="M54" s="101">
        <v>422</v>
      </c>
      <c r="N54" s="101">
        <v>341</v>
      </c>
      <c r="O54" s="112">
        <v>166</v>
      </c>
    </row>
    <row r="55" spans="1:15" s="15" customFormat="1" ht="12">
      <c r="A55" s="26">
        <v>365</v>
      </c>
      <c r="B55" s="27"/>
      <c r="C55" s="27"/>
      <c r="D55" s="31" t="s">
        <v>73</v>
      </c>
      <c r="E55" s="27" t="s">
        <v>74</v>
      </c>
      <c r="F55" s="35"/>
      <c r="G55" s="49">
        <v>2726</v>
      </c>
      <c r="H55" s="54">
        <v>1404</v>
      </c>
      <c r="I55" s="69">
        <v>1322</v>
      </c>
      <c r="J55" s="101">
        <v>0</v>
      </c>
      <c r="K55" s="101">
        <v>0</v>
      </c>
      <c r="L55" s="101">
        <v>13</v>
      </c>
      <c r="M55" s="101">
        <v>412</v>
      </c>
      <c r="N55" s="101">
        <v>1450</v>
      </c>
      <c r="O55" s="112">
        <v>851</v>
      </c>
    </row>
    <row r="56" spans="1:15" s="15" customFormat="1" ht="12.75" customHeight="1">
      <c r="A56" s="26">
        <v>370</v>
      </c>
      <c r="B56" s="27"/>
      <c r="C56" s="27"/>
      <c r="D56" s="31" t="s">
        <v>75</v>
      </c>
      <c r="E56" s="38" t="s">
        <v>76</v>
      </c>
      <c r="F56" s="35"/>
      <c r="G56" s="49">
        <v>68026</v>
      </c>
      <c r="H56" s="54">
        <v>32807</v>
      </c>
      <c r="I56" s="69">
        <v>35220</v>
      </c>
      <c r="J56" s="101">
        <v>14450</v>
      </c>
      <c r="K56" s="101">
        <v>30202</v>
      </c>
      <c r="L56" s="101">
        <v>12739</v>
      </c>
      <c r="M56" s="101">
        <v>3913</v>
      </c>
      <c r="N56" s="101">
        <v>3640</v>
      </c>
      <c r="O56" s="112">
        <v>3082</v>
      </c>
    </row>
    <row r="57" spans="1:15" s="39" customFormat="1" ht="12.75" customHeight="1">
      <c r="A57" s="26">
        <v>380</v>
      </c>
      <c r="B57" s="27"/>
      <c r="C57" s="27" t="s">
        <v>77</v>
      </c>
      <c r="D57" s="28" t="s">
        <v>78</v>
      </c>
      <c r="E57" s="29"/>
      <c r="F57" s="30"/>
      <c r="G57" s="49">
        <v>771788</v>
      </c>
      <c r="H57" s="54">
        <v>395712</v>
      </c>
      <c r="I57" s="69">
        <v>376076</v>
      </c>
      <c r="J57" s="101">
        <v>528202</v>
      </c>
      <c r="K57" s="101">
        <v>48303</v>
      </c>
      <c r="L57" s="101">
        <v>27693</v>
      </c>
      <c r="M57" s="101">
        <v>27056</v>
      </c>
      <c r="N57" s="101">
        <v>54530</v>
      </c>
      <c r="O57" s="112">
        <v>86004</v>
      </c>
    </row>
    <row r="58" spans="1:15" s="15" customFormat="1" ht="12.75" customHeight="1">
      <c r="A58" s="26">
        <v>390</v>
      </c>
      <c r="B58" s="27"/>
      <c r="C58" s="27"/>
      <c r="D58" s="31" t="s">
        <v>11</v>
      </c>
      <c r="E58" s="32" t="s">
        <v>79</v>
      </c>
      <c r="F58" s="33"/>
      <c r="G58" s="49">
        <v>768973</v>
      </c>
      <c r="H58" s="54">
        <v>394191</v>
      </c>
      <c r="I58" s="69">
        <v>374782</v>
      </c>
      <c r="J58" s="101">
        <v>526685</v>
      </c>
      <c r="K58" s="101">
        <v>47960</v>
      </c>
      <c r="L58" s="101">
        <v>27408</v>
      </c>
      <c r="M58" s="101">
        <v>26875</v>
      </c>
      <c r="N58" s="101">
        <v>54299</v>
      </c>
      <c r="O58" s="112">
        <v>85746</v>
      </c>
    </row>
    <row r="59" spans="1:15" s="15" customFormat="1" ht="12.75" customHeight="1">
      <c r="A59" s="26">
        <v>400</v>
      </c>
      <c r="B59" s="27"/>
      <c r="C59" s="27"/>
      <c r="D59" s="31" t="s">
        <v>13</v>
      </c>
      <c r="E59" s="32" t="s">
        <v>80</v>
      </c>
      <c r="F59" s="33"/>
      <c r="G59" s="49">
        <v>1312</v>
      </c>
      <c r="H59" s="54">
        <v>673</v>
      </c>
      <c r="I59" s="69">
        <v>639</v>
      </c>
      <c r="J59" s="101">
        <v>707</v>
      </c>
      <c r="K59" s="101">
        <v>65</v>
      </c>
      <c r="L59" s="101">
        <v>133</v>
      </c>
      <c r="M59" s="101">
        <v>120</v>
      </c>
      <c r="N59" s="101">
        <v>152</v>
      </c>
      <c r="O59" s="112">
        <v>135</v>
      </c>
    </row>
    <row r="60" spans="1:15" s="40" customFormat="1" ht="12.75" customHeight="1">
      <c r="A60" s="26">
        <v>410</v>
      </c>
      <c r="B60" s="27"/>
      <c r="C60" s="27"/>
      <c r="D60" s="31" t="s">
        <v>27</v>
      </c>
      <c r="E60" s="32" t="s">
        <v>81</v>
      </c>
      <c r="F60" s="33"/>
      <c r="G60" s="49">
        <v>1503</v>
      </c>
      <c r="H60" s="54">
        <v>848</v>
      </c>
      <c r="I60" s="69">
        <v>655</v>
      </c>
      <c r="J60" s="101">
        <v>810</v>
      </c>
      <c r="K60" s="101">
        <v>277</v>
      </c>
      <c r="L60" s="101">
        <v>153</v>
      </c>
      <c r="M60" s="101">
        <v>61</v>
      </c>
      <c r="N60" s="101">
        <v>79</v>
      </c>
      <c r="O60" s="112">
        <v>123</v>
      </c>
    </row>
    <row r="61" spans="1:15" s="40" customFormat="1" ht="15" customHeight="1">
      <c r="A61" s="26">
        <v>420</v>
      </c>
      <c r="B61" s="27"/>
      <c r="C61" s="27" t="s">
        <v>82</v>
      </c>
      <c r="D61" s="28" t="s">
        <v>83</v>
      </c>
      <c r="E61" s="29"/>
      <c r="F61" s="30"/>
      <c r="G61" s="49">
        <v>158311</v>
      </c>
      <c r="H61" s="54">
        <v>0</v>
      </c>
      <c r="I61" s="69">
        <v>158311</v>
      </c>
      <c r="J61" s="101">
        <v>0</v>
      </c>
      <c r="K61" s="101">
        <v>0</v>
      </c>
      <c r="L61" s="101">
        <v>81626</v>
      </c>
      <c r="M61" s="101">
        <v>76686</v>
      </c>
      <c r="N61" s="101">
        <v>0</v>
      </c>
      <c r="O61" s="112">
        <v>0</v>
      </c>
    </row>
    <row r="62" spans="1:15" s="15" customFormat="1" ht="12">
      <c r="A62" s="26">
        <v>490</v>
      </c>
      <c r="B62" s="27"/>
      <c r="C62" s="27" t="s">
        <v>84</v>
      </c>
      <c r="D62" s="31" t="s">
        <v>85</v>
      </c>
      <c r="E62" s="32"/>
      <c r="F62" s="33"/>
      <c r="G62" s="49">
        <v>796673</v>
      </c>
      <c r="H62" s="54">
        <v>450794</v>
      </c>
      <c r="I62" s="69">
        <v>345879</v>
      </c>
      <c r="J62" s="101">
        <v>796673</v>
      </c>
      <c r="K62" s="101">
        <v>0</v>
      </c>
      <c r="L62" s="101">
        <v>0</v>
      </c>
      <c r="M62" s="101">
        <v>0</v>
      </c>
      <c r="N62" s="101">
        <v>0</v>
      </c>
      <c r="O62" s="112">
        <v>0</v>
      </c>
    </row>
    <row r="63" spans="1:15" s="15" customFormat="1" ht="12.75" customHeight="1">
      <c r="A63" s="26">
        <v>500</v>
      </c>
      <c r="B63" s="36"/>
      <c r="C63" s="27"/>
      <c r="D63" s="31" t="s">
        <v>11</v>
      </c>
      <c r="E63" s="32" t="s">
        <v>86</v>
      </c>
      <c r="F63" s="33"/>
      <c r="G63" s="49">
        <v>305757</v>
      </c>
      <c r="H63" s="56">
        <v>170439</v>
      </c>
      <c r="I63" s="71">
        <v>135318</v>
      </c>
      <c r="J63" s="102">
        <v>305757</v>
      </c>
      <c r="K63" s="102">
        <v>0</v>
      </c>
      <c r="L63" s="102">
        <v>0</v>
      </c>
      <c r="M63" s="102">
        <v>0</v>
      </c>
      <c r="N63" s="102">
        <v>0</v>
      </c>
      <c r="O63" s="115">
        <v>0</v>
      </c>
    </row>
    <row r="64" spans="1:15" s="15" customFormat="1" ht="12.75" customHeight="1">
      <c r="A64" s="26">
        <v>510</v>
      </c>
      <c r="B64" s="36"/>
      <c r="C64" s="36"/>
      <c r="D64" s="31" t="s">
        <v>13</v>
      </c>
      <c r="E64" s="36" t="s">
        <v>87</v>
      </c>
      <c r="F64" s="37"/>
      <c r="G64" s="50">
        <v>296896</v>
      </c>
      <c r="H64" s="56">
        <v>165288</v>
      </c>
      <c r="I64" s="71">
        <v>131608</v>
      </c>
      <c r="J64" s="102">
        <v>296896</v>
      </c>
      <c r="K64" s="102">
        <v>0</v>
      </c>
      <c r="L64" s="102">
        <v>0</v>
      </c>
      <c r="M64" s="102">
        <v>0</v>
      </c>
      <c r="N64" s="102">
        <v>0</v>
      </c>
      <c r="O64" s="115">
        <v>0</v>
      </c>
    </row>
    <row r="65" spans="1:15" s="15" customFormat="1" ht="12.75" customHeight="1">
      <c r="A65" s="26">
        <v>520</v>
      </c>
      <c r="B65" s="27"/>
      <c r="C65" s="28"/>
      <c r="D65" s="29" t="s">
        <v>27</v>
      </c>
      <c r="E65" s="29" t="s">
        <v>88</v>
      </c>
      <c r="F65" s="30"/>
      <c r="G65" s="49">
        <v>151093</v>
      </c>
      <c r="H65" s="57">
        <v>92015</v>
      </c>
      <c r="I65" s="72">
        <v>59078</v>
      </c>
      <c r="J65" s="116">
        <v>151093</v>
      </c>
      <c r="K65" s="116">
        <v>0</v>
      </c>
      <c r="L65" s="116">
        <v>0</v>
      </c>
      <c r="M65" s="116">
        <v>0</v>
      </c>
      <c r="N65" s="116">
        <v>0</v>
      </c>
      <c r="O65" s="117">
        <v>0</v>
      </c>
    </row>
    <row r="66" spans="1:15" s="15" customFormat="1" ht="12.75" customHeight="1">
      <c r="A66" s="26">
        <v>530</v>
      </c>
      <c r="B66" s="27"/>
      <c r="C66" s="27"/>
      <c r="D66" s="28" t="s">
        <v>29</v>
      </c>
      <c r="E66" s="29" t="s">
        <v>89</v>
      </c>
      <c r="F66" s="30"/>
      <c r="G66" s="49">
        <v>42926</v>
      </c>
      <c r="H66" s="54">
        <v>23051</v>
      </c>
      <c r="I66" s="69">
        <v>19875</v>
      </c>
      <c r="J66" s="101">
        <v>42926</v>
      </c>
      <c r="K66" s="101">
        <v>0</v>
      </c>
      <c r="L66" s="101">
        <v>0</v>
      </c>
      <c r="M66" s="101">
        <v>0</v>
      </c>
      <c r="N66" s="101">
        <v>0</v>
      </c>
      <c r="O66" s="112">
        <v>0</v>
      </c>
    </row>
    <row r="67" spans="1:15" s="15" customFormat="1" ht="12.75" customHeight="1">
      <c r="A67" s="26">
        <v>540</v>
      </c>
      <c r="B67" s="27"/>
      <c r="C67" s="27" t="s">
        <v>90</v>
      </c>
      <c r="D67" s="31" t="s">
        <v>91</v>
      </c>
      <c r="E67" s="32"/>
      <c r="F67" s="33"/>
      <c r="G67" s="49">
        <v>201722</v>
      </c>
      <c r="H67" s="54">
        <v>108636</v>
      </c>
      <c r="I67" s="69">
        <v>93085</v>
      </c>
      <c r="J67" s="101">
        <v>85543</v>
      </c>
      <c r="K67" s="101">
        <v>25446</v>
      </c>
      <c r="L67" s="101">
        <v>15227</v>
      </c>
      <c r="M67" s="101">
        <v>13991</v>
      </c>
      <c r="N67" s="101">
        <v>25210</v>
      </c>
      <c r="O67" s="112">
        <v>36305</v>
      </c>
    </row>
    <row r="68" spans="1:15" s="15" customFormat="1" ht="12.75" customHeight="1">
      <c r="A68" s="26">
        <v>550</v>
      </c>
      <c r="B68" s="27"/>
      <c r="C68" s="27"/>
      <c r="D68" s="31" t="s">
        <v>11</v>
      </c>
      <c r="E68" s="32" t="s">
        <v>92</v>
      </c>
      <c r="F68" s="33"/>
      <c r="G68" s="49">
        <v>164855</v>
      </c>
      <c r="H68" s="54">
        <v>91140</v>
      </c>
      <c r="I68" s="69">
        <v>73714</v>
      </c>
      <c r="J68" s="101">
        <v>79446</v>
      </c>
      <c r="K68" s="101">
        <v>20743</v>
      </c>
      <c r="L68" s="101">
        <v>7926</v>
      </c>
      <c r="M68" s="101">
        <v>8671</v>
      </c>
      <c r="N68" s="101">
        <v>18164</v>
      </c>
      <c r="O68" s="112">
        <v>29905</v>
      </c>
    </row>
    <row r="69" spans="1:15" s="15" customFormat="1" ht="12.75" customHeight="1">
      <c r="A69" s="26">
        <v>560</v>
      </c>
      <c r="B69" s="27"/>
      <c r="C69" s="27"/>
      <c r="D69" s="31" t="s">
        <v>13</v>
      </c>
      <c r="E69" s="32" t="s">
        <v>93</v>
      </c>
      <c r="F69" s="33"/>
      <c r="G69" s="49">
        <v>643</v>
      </c>
      <c r="H69" s="54">
        <v>287</v>
      </c>
      <c r="I69" s="69">
        <v>357</v>
      </c>
      <c r="J69" s="101">
        <v>173</v>
      </c>
      <c r="K69" s="101">
        <v>71</v>
      </c>
      <c r="L69" s="101">
        <v>114</v>
      </c>
      <c r="M69" s="101">
        <v>70</v>
      </c>
      <c r="N69" s="101">
        <v>112</v>
      </c>
      <c r="O69" s="112">
        <v>104</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31672</v>
      </c>
      <c r="H71" s="54">
        <v>15316</v>
      </c>
      <c r="I71" s="69">
        <v>16356</v>
      </c>
      <c r="J71" s="101">
        <v>5374</v>
      </c>
      <c r="K71" s="101">
        <v>4155</v>
      </c>
      <c r="L71" s="101">
        <v>6552</v>
      </c>
      <c r="M71" s="101">
        <v>4610</v>
      </c>
      <c r="N71" s="101">
        <v>6117</v>
      </c>
      <c r="O71" s="112">
        <v>4863</v>
      </c>
    </row>
    <row r="72" spans="1:15" s="15" customFormat="1" ht="12.75" customHeight="1">
      <c r="A72" s="26">
        <v>590</v>
      </c>
      <c r="B72" s="27"/>
      <c r="C72" s="27"/>
      <c r="D72" s="31" t="s">
        <v>31</v>
      </c>
      <c r="E72" s="32" t="s">
        <v>96</v>
      </c>
      <c r="F72" s="33"/>
      <c r="G72" s="49">
        <v>4552</v>
      </c>
      <c r="H72" s="54">
        <v>1894</v>
      </c>
      <c r="I72" s="69">
        <v>2658</v>
      </c>
      <c r="J72" s="101">
        <v>550</v>
      </c>
      <c r="K72" s="101">
        <v>478</v>
      </c>
      <c r="L72" s="101">
        <v>634</v>
      </c>
      <c r="M72" s="101">
        <v>640</v>
      </c>
      <c r="N72" s="101">
        <v>817</v>
      </c>
      <c r="O72" s="112">
        <v>1433</v>
      </c>
    </row>
    <row r="73" spans="1:15" s="15" customFormat="1" ht="12.75" customHeight="1">
      <c r="A73" s="26">
        <v>600</v>
      </c>
      <c r="B73" s="27" t="s">
        <v>97</v>
      </c>
      <c r="C73" s="27" t="s">
        <v>98</v>
      </c>
      <c r="D73" s="31"/>
      <c r="E73" s="32"/>
      <c r="F73" s="33"/>
      <c r="G73" s="49">
        <v>2086564</v>
      </c>
      <c r="H73" s="54">
        <v>1035625</v>
      </c>
      <c r="I73" s="69">
        <v>1050939</v>
      </c>
      <c r="J73" s="101">
        <v>175346</v>
      </c>
      <c r="K73" s="101">
        <v>78993</v>
      </c>
      <c r="L73" s="101">
        <v>136986</v>
      </c>
      <c r="M73" s="101">
        <v>275859</v>
      </c>
      <c r="N73" s="101">
        <v>690825</v>
      </c>
      <c r="O73" s="112">
        <v>728556</v>
      </c>
    </row>
    <row r="74" spans="1:15" s="15" customFormat="1" ht="12.75" customHeight="1">
      <c r="A74" s="26">
        <v>610</v>
      </c>
      <c r="B74" s="27"/>
      <c r="C74" s="27" t="s">
        <v>9</v>
      </c>
      <c r="D74" s="31" t="s">
        <v>99</v>
      </c>
      <c r="E74" s="32"/>
      <c r="F74" s="33"/>
      <c r="G74" s="49">
        <v>389001</v>
      </c>
      <c r="H74" s="54">
        <v>176910</v>
      </c>
      <c r="I74" s="69">
        <v>212091</v>
      </c>
      <c r="J74" s="101">
        <v>6392</v>
      </c>
      <c r="K74" s="101">
        <v>6578</v>
      </c>
      <c r="L74" s="101">
        <v>18888</v>
      </c>
      <c r="M74" s="101">
        <v>83053</v>
      </c>
      <c r="N74" s="101">
        <v>182978</v>
      </c>
      <c r="O74" s="112">
        <v>91112</v>
      </c>
    </row>
    <row r="75" spans="1:15" s="15" customFormat="1" ht="12.75" customHeight="1">
      <c r="A75" s="26">
        <v>620</v>
      </c>
      <c r="B75" s="27"/>
      <c r="C75" s="27"/>
      <c r="D75" s="31" t="s">
        <v>11</v>
      </c>
      <c r="E75" s="32" t="s">
        <v>100</v>
      </c>
      <c r="F75" s="33"/>
      <c r="G75" s="49">
        <v>25371</v>
      </c>
      <c r="H75" s="54">
        <v>17422</v>
      </c>
      <c r="I75" s="69">
        <v>7949</v>
      </c>
      <c r="J75" s="101">
        <v>68</v>
      </c>
      <c r="K75" s="101">
        <v>110</v>
      </c>
      <c r="L75" s="101">
        <v>732</v>
      </c>
      <c r="M75" s="101">
        <v>4666</v>
      </c>
      <c r="N75" s="101">
        <v>13176</v>
      </c>
      <c r="O75" s="112">
        <v>6618</v>
      </c>
    </row>
    <row r="76" spans="1:15" s="15" customFormat="1" ht="12.75" customHeight="1">
      <c r="A76" s="26">
        <v>621</v>
      </c>
      <c r="B76" s="27"/>
      <c r="C76" s="27"/>
      <c r="D76" s="31"/>
      <c r="E76" s="32" t="s">
        <v>15</v>
      </c>
      <c r="F76" s="33" t="s">
        <v>101</v>
      </c>
      <c r="G76" s="49">
        <v>11379</v>
      </c>
      <c r="H76" s="54">
        <v>7452</v>
      </c>
      <c r="I76" s="69">
        <v>3927</v>
      </c>
      <c r="J76" s="101">
        <v>46</v>
      </c>
      <c r="K76" s="101">
        <v>52</v>
      </c>
      <c r="L76" s="101">
        <v>291</v>
      </c>
      <c r="M76" s="101">
        <v>2123</v>
      </c>
      <c r="N76" s="101">
        <v>5999</v>
      </c>
      <c r="O76" s="112">
        <v>2868</v>
      </c>
    </row>
    <row r="77" spans="1:15" s="15" customFormat="1" ht="12.75" customHeight="1">
      <c r="A77" s="26">
        <v>622</v>
      </c>
      <c r="B77" s="27"/>
      <c r="C77" s="27"/>
      <c r="D77" s="31"/>
      <c r="E77" s="32" t="s">
        <v>17</v>
      </c>
      <c r="F77" s="33" t="s">
        <v>102</v>
      </c>
      <c r="G77" s="49">
        <v>3183</v>
      </c>
      <c r="H77" s="54">
        <v>1895</v>
      </c>
      <c r="I77" s="69">
        <v>1288</v>
      </c>
      <c r="J77" s="101">
        <v>0</v>
      </c>
      <c r="K77" s="101">
        <v>40</v>
      </c>
      <c r="L77" s="101">
        <v>281</v>
      </c>
      <c r="M77" s="101">
        <v>686</v>
      </c>
      <c r="N77" s="101">
        <v>1619</v>
      </c>
      <c r="O77" s="112">
        <v>557</v>
      </c>
    </row>
    <row r="78" spans="1:15" s="15" customFormat="1" ht="12.75" customHeight="1">
      <c r="A78" s="26">
        <v>623</v>
      </c>
      <c r="B78" s="27"/>
      <c r="C78" s="27"/>
      <c r="D78" s="31"/>
      <c r="E78" s="32" t="s">
        <v>19</v>
      </c>
      <c r="F78" s="33" t="s">
        <v>103</v>
      </c>
      <c r="G78" s="49">
        <v>10808</v>
      </c>
      <c r="H78" s="54">
        <v>8075</v>
      </c>
      <c r="I78" s="69">
        <v>2733</v>
      </c>
      <c r="J78" s="101">
        <v>22</v>
      </c>
      <c r="K78" s="101">
        <v>18</v>
      </c>
      <c r="L78" s="101">
        <v>160</v>
      </c>
      <c r="M78" s="101">
        <v>1857</v>
      </c>
      <c r="N78" s="101">
        <v>5558</v>
      </c>
      <c r="O78" s="112">
        <v>3194</v>
      </c>
    </row>
    <row r="79" spans="1:15" s="15" customFormat="1" ht="12.75" customHeight="1">
      <c r="A79" s="26">
        <v>630</v>
      </c>
      <c r="B79" s="27"/>
      <c r="C79" s="27"/>
      <c r="D79" s="31" t="s">
        <v>13</v>
      </c>
      <c r="E79" s="32" t="s">
        <v>104</v>
      </c>
      <c r="F79" s="33"/>
      <c r="G79" s="49">
        <v>37837</v>
      </c>
      <c r="H79" s="54">
        <v>19119</v>
      </c>
      <c r="I79" s="69">
        <v>18718</v>
      </c>
      <c r="J79" s="101">
        <v>5</v>
      </c>
      <c r="K79" s="101">
        <v>4</v>
      </c>
      <c r="L79" s="101">
        <v>447</v>
      </c>
      <c r="M79" s="101">
        <v>6698</v>
      </c>
      <c r="N79" s="101">
        <v>22352</v>
      </c>
      <c r="O79" s="112">
        <v>8331</v>
      </c>
    </row>
    <row r="80" spans="1:15" s="15" customFormat="1" ht="12.75" customHeight="1">
      <c r="A80" s="26">
        <v>640</v>
      </c>
      <c r="B80" s="27"/>
      <c r="C80" s="27"/>
      <c r="D80" s="31" t="s">
        <v>27</v>
      </c>
      <c r="E80" s="32" t="s">
        <v>105</v>
      </c>
      <c r="F80" s="33"/>
      <c r="G80" s="49">
        <v>26107</v>
      </c>
      <c r="H80" s="54">
        <v>15041</v>
      </c>
      <c r="I80" s="69">
        <v>11066</v>
      </c>
      <c r="J80" s="101">
        <v>102</v>
      </c>
      <c r="K80" s="101">
        <v>82</v>
      </c>
      <c r="L80" s="101">
        <v>569</v>
      </c>
      <c r="M80" s="101">
        <v>4903</v>
      </c>
      <c r="N80" s="101">
        <v>13408</v>
      </c>
      <c r="O80" s="112">
        <v>7043</v>
      </c>
    </row>
    <row r="81" spans="1:15" s="15" customFormat="1" ht="12.75" customHeight="1">
      <c r="A81" s="26">
        <v>650</v>
      </c>
      <c r="B81" s="27"/>
      <c r="C81" s="27"/>
      <c r="D81" s="31" t="s">
        <v>29</v>
      </c>
      <c r="E81" s="32" t="s">
        <v>106</v>
      </c>
      <c r="F81" s="33"/>
      <c r="G81" s="49">
        <v>18074</v>
      </c>
      <c r="H81" s="54">
        <v>8721</v>
      </c>
      <c r="I81" s="69">
        <v>9352</v>
      </c>
      <c r="J81" s="101">
        <v>103</v>
      </c>
      <c r="K81" s="101">
        <v>126</v>
      </c>
      <c r="L81" s="101">
        <v>703</v>
      </c>
      <c r="M81" s="101">
        <v>3790</v>
      </c>
      <c r="N81" s="101">
        <v>8958</v>
      </c>
      <c r="O81" s="112">
        <v>4393</v>
      </c>
    </row>
    <row r="82" spans="1:15" s="15" customFormat="1" ht="12.75" customHeight="1">
      <c r="A82" s="26">
        <v>660</v>
      </c>
      <c r="B82" s="27"/>
      <c r="C82" s="27"/>
      <c r="D82" s="31" t="s">
        <v>31</v>
      </c>
      <c r="E82" s="32" t="s">
        <v>107</v>
      </c>
      <c r="F82" s="33"/>
      <c r="G82" s="49">
        <v>25880</v>
      </c>
      <c r="H82" s="54">
        <v>15572</v>
      </c>
      <c r="I82" s="69">
        <v>10308</v>
      </c>
      <c r="J82" s="101">
        <v>0</v>
      </c>
      <c r="K82" s="101">
        <v>271</v>
      </c>
      <c r="L82" s="101">
        <v>1289</v>
      </c>
      <c r="M82" s="101">
        <v>6200</v>
      </c>
      <c r="N82" s="101">
        <v>12919</v>
      </c>
      <c r="O82" s="112">
        <v>5201</v>
      </c>
    </row>
    <row r="83" spans="1:15" s="15" customFormat="1" ht="12.75" customHeight="1">
      <c r="A83" s="26">
        <v>661</v>
      </c>
      <c r="B83" s="27"/>
      <c r="C83" s="27"/>
      <c r="D83" s="31"/>
      <c r="E83" s="32" t="s">
        <v>15</v>
      </c>
      <c r="F83" s="33" t="s">
        <v>108</v>
      </c>
      <c r="G83" s="49">
        <v>10464</v>
      </c>
      <c r="H83" s="54">
        <v>6690</v>
      </c>
      <c r="I83" s="69">
        <v>3775</v>
      </c>
      <c r="J83" s="101">
        <v>0</v>
      </c>
      <c r="K83" s="101">
        <v>162</v>
      </c>
      <c r="L83" s="101">
        <v>924</v>
      </c>
      <c r="M83" s="101">
        <v>3377</v>
      </c>
      <c r="N83" s="101">
        <v>4597</v>
      </c>
      <c r="O83" s="112">
        <v>1403</v>
      </c>
    </row>
    <row r="84" spans="1:15" s="15" customFormat="1" ht="12.75" customHeight="1">
      <c r="A84" s="26">
        <v>662</v>
      </c>
      <c r="B84" s="27"/>
      <c r="C84" s="27"/>
      <c r="D84" s="31"/>
      <c r="E84" s="32" t="s">
        <v>17</v>
      </c>
      <c r="F84" s="33" t="s">
        <v>109</v>
      </c>
      <c r="G84" s="49">
        <v>5547</v>
      </c>
      <c r="H84" s="54">
        <v>2599</v>
      </c>
      <c r="I84" s="69">
        <v>2949</v>
      </c>
      <c r="J84" s="101">
        <v>0</v>
      </c>
      <c r="K84" s="101">
        <v>8</v>
      </c>
      <c r="L84" s="101">
        <v>84</v>
      </c>
      <c r="M84" s="101">
        <v>884</v>
      </c>
      <c r="N84" s="101">
        <v>3012</v>
      </c>
      <c r="O84" s="112">
        <v>1558</v>
      </c>
    </row>
    <row r="85" spans="1:15" s="15" customFormat="1" ht="12.75" customHeight="1">
      <c r="A85" s="26">
        <v>663</v>
      </c>
      <c r="B85" s="27"/>
      <c r="C85" s="27"/>
      <c r="D85" s="31"/>
      <c r="E85" s="32" t="s">
        <v>19</v>
      </c>
      <c r="F85" s="33" t="s">
        <v>110</v>
      </c>
      <c r="G85" s="49">
        <v>5661</v>
      </c>
      <c r="H85" s="54">
        <v>4199</v>
      </c>
      <c r="I85" s="69">
        <v>1462</v>
      </c>
      <c r="J85" s="101">
        <v>0</v>
      </c>
      <c r="K85" s="101">
        <v>0</v>
      </c>
      <c r="L85" s="101">
        <v>28</v>
      </c>
      <c r="M85" s="101">
        <v>976</v>
      </c>
      <c r="N85" s="101">
        <v>3352</v>
      </c>
      <c r="O85" s="112">
        <v>1306</v>
      </c>
    </row>
    <row r="86" spans="1:15" s="15" customFormat="1" ht="12.75" customHeight="1">
      <c r="A86" s="26">
        <v>664</v>
      </c>
      <c r="B86" s="27"/>
      <c r="C86" s="27"/>
      <c r="D86" s="31"/>
      <c r="E86" s="32" t="s">
        <v>21</v>
      </c>
      <c r="F86" s="33" t="s">
        <v>111</v>
      </c>
      <c r="G86" s="49">
        <v>4208</v>
      </c>
      <c r="H86" s="54">
        <v>2084</v>
      </c>
      <c r="I86" s="69">
        <v>2123</v>
      </c>
      <c r="J86" s="101">
        <v>0</v>
      </c>
      <c r="K86" s="101">
        <v>101</v>
      </c>
      <c r="L86" s="101">
        <v>253</v>
      </c>
      <c r="M86" s="101">
        <v>962</v>
      </c>
      <c r="N86" s="101">
        <v>1958</v>
      </c>
      <c r="O86" s="112">
        <v>934</v>
      </c>
    </row>
    <row r="87" spans="1:15" s="15" customFormat="1" ht="12.75" customHeight="1">
      <c r="A87" s="26">
        <v>670</v>
      </c>
      <c r="B87" s="27"/>
      <c r="C87" s="27"/>
      <c r="D87" s="31" t="s">
        <v>37</v>
      </c>
      <c r="E87" s="32" t="s">
        <v>112</v>
      </c>
      <c r="F87" s="33"/>
      <c r="G87" s="49">
        <v>5088</v>
      </c>
      <c r="H87" s="54">
        <v>2483</v>
      </c>
      <c r="I87" s="69">
        <v>2605</v>
      </c>
      <c r="J87" s="101">
        <v>2</v>
      </c>
      <c r="K87" s="101">
        <v>2</v>
      </c>
      <c r="L87" s="101">
        <v>53</v>
      </c>
      <c r="M87" s="101">
        <v>696</v>
      </c>
      <c r="N87" s="101">
        <v>2920</v>
      </c>
      <c r="O87" s="112">
        <v>1415</v>
      </c>
    </row>
    <row r="88" spans="1:15" s="15" customFormat="1" ht="12">
      <c r="A88" s="26">
        <v>680</v>
      </c>
      <c r="B88" s="27"/>
      <c r="C88" s="27"/>
      <c r="D88" s="31" t="s">
        <v>39</v>
      </c>
      <c r="E88" s="32" t="s">
        <v>113</v>
      </c>
      <c r="F88" s="33"/>
      <c r="G88" s="49">
        <v>28143</v>
      </c>
      <c r="H88" s="54">
        <v>16824</v>
      </c>
      <c r="I88" s="69">
        <v>11319</v>
      </c>
      <c r="J88" s="101">
        <v>131</v>
      </c>
      <c r="K88" s="101">
        <v>86</v>
      </c>
      <c r="L88" s="101">
        <v>224</v>
      </c>
      <c r="M88" s="101">
        <v>2909</v>
      </c>
      <c r="N88" s="101">
        <v>16213</v>
      </c>
      <c r="O88" s="112">
        <v>8581</v>
      </c>
    </row>
    <row r="89" spans="1:15" s="15" customFormat="1" ht="12">
      <c r="A89" s="26">
        <v>690</v>
      </c>
      <c r="B89" s="27"/>
      <c r="C89" s="27"/>
      <c r="D89" s="31" t="s">
        <v>41</v>
      </c>
      <c r="E89" s="32" t="s">
        <v>114</v>
      </c>
      <c r="F89" s="33"/>
      <c r="G89" s="49">
        <v>2948</v>
      </c>
      <c r="H89" s="54">
        <v>1583</v>
      </c>
      <c r="I89" s="69">
        <v>1365</v>
      </c>
      <c r="J89" s="101">
        <v>26</v>
      </c>
      <c r="K89" s="101">
        <v>34</v>
      </c>
      <c r="L89" s="101">
        <v>91</v>
      </c>
      <c r="M89" s="101">
        <v>342</v>
      </c>
      <c r="N89" s="101">
        <v>1482</v>
      </c>
      <c r="O89" s="112">
        <v>974</v>
      </c>
    </row>
    <row r="90" spans="1:15" s="15" customFormat="1" ht="12">
      <c r="A90" s="26">
        <v>691</v>
      </c>
      <c r="B90" s="27"/>
      <c r="C90" s="27"/>
      <c r="D90" s="31"/>
      <c r="E90" s="32" t="s">
        <v>15</v>
      </c>
      <c r="F90" s="33" t="s">
        <v>115</v>
      </c>
      <c r="G90" s="49">
        <v>1671</v>
      </c>
      <c r="H90" s="54">
        <v>663</v>
      </c>
      <c r="I90" s="69">
        <v>1008</v>
      </c>
      <c r="J90" s="101">
        <v>26</v>
      </c>
      <c r="K90" s="101">
        <v>34</v>
      </c>
      <c r="L90" s="101">
        <v>49</v>
      </c>
      <c r="M90" s="101">
        <v>176</v>
      </c>
      <c r="N90" s="101">
        <v>942</v>
      </c>
      <c r="O90" s="112">
        <v>445</v>
      </c>
    </row>
    <row r="91" spans="1:15" s="15" customFormat="1" ht="12">
      <c r="A91" s="26">
        <v>692</v>
      </c>
      <c r="B91" s="27"/>
      <c r="C91" s="27"/>
      <c r="D91" s="31"/>
      <c r="E91" s="32" t="s">
        <v>17</v>
      </c>
      <c r="F91" s="33" t="s">
        <v>116</v>
      </c>
      <c r="G91" s="49">
        <v>1277</v>
      </c>
      <c r="H91" s="54">
        <v>920</v>
      </c>
      <c r="I91" s="69">
        <v>357</v>
      </c>
      <c r="J91" s="101">
        <v>0</v>
      </c>
      <c r="K91" s="101">
        <v>0</v>
      </c>
      <c r="L91" s="101">
        <v>42</v>
      </c>
      <c r="M91" s="101">
        <v>167</v>
      </c>
      <c r="N91" s="101">
        <v>540</v>
      </c>
      <c r="O91" s="112">
        <v>528</v>
      </c>
    </row>
    <row r="92" spans="1:15" s="15" customFormat="1" ht="12">
      <c r="A92" s="26">
        <v>700</v>
      </c>
      <c r="B92" s="27"/>
      <c r="C92" s="27"/>
      <c r="D92" s="31" t="s">
        <v>47</v>
      </c>
      <c r="E92" s="32" t="s">
        <v>117</v>
      </c>
      <c r="F92" s="33"/>
      <c r="G92" s="49">
        <v>28816</v>
      </c>
      <c r="H92" s="54">
        <v>10</v>
      </c>
      <c r="I92" s="69">
        <v>28806</v>
      </c>
      <c r="J92" s="101">
        <v>19</v>
      </c>
      <c r="K92" s="101">
        <v>17</v>
      </c>
      <c r="L92" s="101">
        <v>1221</v>
      </c>
      <c r="M92" s="101">
        <v>11643</v>
      </c>
      <c r="N92" s="101">
        <v>12488</v>
      </c>
      <c r="O92" s="112">
        <v>3428</v>
      </c>
    </row>
    <row r="93" spans="1:15" s="15" customFormat="1" ht="12">
      <c r="A93" s="26">
        <v>710</v>
      </c>
      <c r="B93" s="27"/>
      <c r="C93" s="27"/>
      <c r="D93" s="31" t="s">
        <v>67</v>
      </c>
      <c r="E93" s="32" t="s">
        <v>118</v>
      </c>
      <c r="F93" s="33"/>
      <c r="G93" s="49">
        <v>42349</v>
      </c>
      <c r="H93" s="54">
        <v>0</v>
      </c>
      <c r="I93" s="69">
        <v>42349</v>
      </c>
      <c r="J93" s="101">
        <v>19</v>
      </c>
      <c r="K93" s="101">
        <v>27</v>
      </c>
      <c r="L93" s="101">
        <v>883</v>
      </c>
      <c r="M93" s="101">
        <v>12311</v>
      </c>
      <c r="N93" s="101">
        <v>22093</v>
      </c>
      <c r="O93" s="112">
        <v>7015</v>
      </c>
    </row>
    <row r="94" spans="1:15" s="15" customFormat="1" ht="12">
      <c r="A94" s="26">
        <v>720</v>
      </c>
      <c r="B94" s="27"/>
      <c r="C94" s="27"/>
      <c r="D94" s="31" t="s">
        <v>73</v>
      </c>
      <c r="E94" s="32" t="s">
        <v>119</v>
      </c>
      <c r="F94" s="33"/>
      <c r="G94" s="49">
        <v>2648</v>
      </c>
      <c r="H94" s="54">
        <v>0</v>
      </c>
      <c r="I94" s="69">
        <v>2648</v>
      </c>
      <c r="J94" s="101">
        <v>0</v>
      </c>
      <c r="K94" s="101">
        <v>0</v>
      </c>
      <c r="L94" s="101">
        <v>32</v>
      </c>
      <c r="M94" s="101">
        <v>395</v>
      </c>
      <c r="N94" s="101">
        <v>1369</v>
      </c>
      <c r="O94" s="112">
        <v>851</v>
      </c>
    </row>
    <row r="95" spans="1:15" s="15" customFormat="1" ht="12">
      <c r="A95" s="26">
        <v>730</v>
      </c>
      <c r="B95" s="27"/>
      <c r="C95" s="27"/>
      <c r="D95" s="31" t="s">
        <v>75</v>
      </c>
      <c r="E95" s="32" t="s">
        <v>120</v>
      </c>
      <c r="F95" s="33"/>
      <c r="G95" s="49">
        <v>7617</v>
      </c>
      <c r="H95" s="54">
        <v>0</v>
      </c>
      <c r="I95" s="69">
        <v>7617</v>
      </c>
      <c r="J95" s="101">
        <v>58</v>
      </c>
      <c r="K95" s="101">
        <v>63</v>
      </c>
      <c r="L95" s="101">
        <v>322</v>
      </c>
      <c r="M95" s="101">
        <v>2030</v>
      </c>
      <c r="N95" s="101">
        <v>3913</v>
      </c>
      <c r="O95" s="112">
        <v>1231</v>
      </c>
    </row>
    <row r="96" spans="1:15" s="15" customFormat="1" ht="12">
      <c r="A96" s="26">
        <v>740</v>
      </c>
      <c r="B96" s="27"/>
      <c r="C96" s="27"/>
      <c r="D96" s="31" t="s">
        <v>121</v>
      </c>
      <c r="E96" s="32" t="s">
        <v>122</v>
      </c>
      <c r="F96" s="33"/>
      <c r="G96" s="49">
        <v>13802</v>
      </c>
      <c r="H96" s="54">
        <v>13802</v>
      </c>
      <c r="I96" s="69">
        <v>0</v>
      </c>
      <c r="J96" s="101">
        <v>0</v>
      </c>
      <c r="K96" s="101">
        <v>0</v>
      </c>
      <c r="L96" s="101">
        <v>118</v>
      </c>
      <c r="M96" s="101">
        <v>159</v>
      </c>
      <c r="N96" s="101">
        <v>2562</v>
      </c>
      <c r="O96" s="112">
        <v>10964</v>
      </c>
    </row>
    <row r="97" spans="1:15" s="15" customFormat="1" ht="12">
      <c r="A97" s="26">
        <v>742</v>
      </c>
      <c r="B97" s="27"/>
      <c r="C97" s="27"/>
      <c r="D97" s="31" t="s">
        <v>123</v>
      </c>
      <c r="E97" s="32" t="s">
        <v>124</v>
      </c>
      <c r="F97" s="33"/>
      <c r="G97" s="49">
        <v>749</v>
      </c>
      <c r="H97" s="54">
        <v>749</v>
      </c>
      <c r="I97" s="69">
        <v>0</v>
      </c>
      <c r="J97" s="101">
        <v>129</v>
      </c>
      <c r="K97" s="101">
        <v>94</v>
      </c>
      <c r="L97" s="101">
        <v>93</v>
      </c>
      <c r="M97" s="101">
        <v>146</v>
      </c>
      <c r="N97" s="101">
        <v>172</v>
      </c>
      <c r="O97" s="112">
        <v>114</v>
      </c>
    </row>
    <row r="98" spans="1:15" s="15" customFormat="1" ht="12.75" customHeight="1">
      <c r="A98" s="26">
        <v>745</v>
      </c>
      <c r="B98" s="36"/>
      <c r="C98" s="27"/>
      <c r="D98" s="31" t="s">
        <v>125</v>
      </c>
      <c r="E98" s="38" t="s">
        <v>126</v>
      </c>
      <c r="F98" s="33"/>
      <c r="G98" s="49">
        <v>4337</v>
      </c>
      <c r="H98" s="56">
        <v>2127</v>
      </c>
      <c r="I98" s="71">
        <v>2210</v>
      </c>
      <c r="J98" s="102">
        <v>919</v>
      </c>
      <c r="K98" s="102">
        <v>586</v>
      </c>
      <c r="L98" s="102">
        <v>177</v>
      </c>
      <c r="M98" s="102">
        <v>541</v>
      </c>
      <c r="N98" s="102">
        <v>1348</v>
      </c>
      <c r="O98" s="115">
        <v>766</v>
      </c>
    </row>
    <row r="99" spans="1:15" s="15" customFormat="1" ht="12.75" customHeight="1">
      <c r="A99" s="26">
        <v>750</v>
      </c>
      <c r="B99" s="27"/>
      <c r="C99" s="27"/>
      <c r="D99" s="28" t="s">
        <v>127</v>
      </c>
      <c r="E99" s="29" t="s">
        <v>128</v>
      </c>
      <c r="F99" s="30"/>
      <c r="G99" s="49">
        <v>5139</v>
      </c>
      <c r="H99" s="54">
        <v>3210</v>
      </c>
      <c r="I99" s="69">
        <v>1929</v>
      </c>
      <c r="J99" s="101">
        <v>35</v>
      </c>
      <c r="K99" s="101">
        <v>50</v>
      </c>
      <c r="L99" s="101">
        <v>58</v>
      </c>
      <c r="M99" s="101">
        <v>542</v>
      </c>
      <c r="N99" s="101">
        <v>2365</v>
      </c>
      <c r="O99" s="112">
        <v>2088</v>
      </c>
    </row>
    <row r="100" spans="1:15" s="15" customFormat="1" ht="12.75" customHeight="1">
      <c r="A100" s="26">
        <v>751</v>
      </c>
      <c r="B100" s="27"/>
      <c r="C100" s="27"/>
      <c r="D100" s="28" t="s">
        <v>129</v>
      </c>
      <c r="E100" s="29" t="s">
        <v>130</v>
      </c>
      <c r="F100" s="30"/>
      <c r="G100" s="49">
        <v>4893</v>
      </c>
      <c r="H100" s="54">
        <v>2742</v>
      </c>
      <c r="I100" s="69">
        <v>2150</v>
      </c>
      <c r="J100" s="101">
        <v>362</v>
      </c>
      <c r="K100" s="101">
        <v>438</v>
      </c>
      <c r="L100" s="101">
        <v>490</v>
      </c>
      <c r="M100" s="101">
        <v>1085</v>
      </c>
      <c r="N100" s="101">
        <v>1856</v>
      </c>
      <c r="O100" s="112">
        <v>662</v>
      </c>
    </row>
    <row r="101" spans="1:15" s="15" customFormat="1" ht="12.75" customHeight="1">
      <c r="A101" s="26">
        <v>752</v>
      </c>
      <c r="B101" s="27"/>
      <c r="C101" s="27"/>
      <c r="D101" s="28" t="s">
        <v>131</v>
      </c>
      <c r="E101" s="29" t="s">
        <v>132</v>
      </c>
      <c r="F101" s="30"/>
      <c r="G101" s="49">
        <v>7617</v>
      </c>
      <c r="H101" s="54">
        <v>2163</v>
      </c>
      <c r="I101" s="69">
        <v>5454</v>
      </c>
      <c r="J101" s="101">
        <v>2</v>
      </c>
      <c r="K101" s="101">
        <v>4</v>
      </c>
      <c r="L101" s="101">
        <v>75</v>
      </c>
      <c r="M101" s="101">
        <v>1330</v>
      </c>
      <c r="N101" s="101">
        <v>4406</v>
      </c>
      <c r="O101" s="112">
        <v>1802</v>
      </c>
    </row>
    <row r="102" spans="1:15" s="15" customFormat="1" ht="12.75" customHeight="1">
      <c r="A102" s="26">
        <v>753</v>
      </c>
      <c r="B102" s="27"/>
      <c r="C102" s="27"/>
      <c r="D102" s="28" t="s">
        <v>133</v>
      </c>
      <c r="E102" s="29" t="s">
        <v>134</v>
      </c>
      <c r="F102" s="30"/>
      <c r="G102" s="49">
        <v>4315</v>
      </c>
      <c r="H102" s="54">
        <v>3406</v>
      </c>
      <c r="I102" s="69">
        <v>908</v>
      </c>
      <c r="J102" s="101">
        <v>1</v>
      </c>
      <c r="K102" s="101">
        <v>1</v>
      </c>
      <c r="L102" s="101">
        <v>46</v>
      </c>
      <c r="M102" s="101">
        <v>610</v>
      </c>
      <c r="N102" s="101">
        <v>2409</v>
      </c>
      <c r="O102" s="112">
        <v>1247</v>
      </c>
    </row>
    <row r="103" spans="1:15" s="15" customFormat="1" ht="12.75" customHeight="1">
      <c r="A103" s="26">
        <v>754</v>
      </c>
      <c r="B103" s="27"/>
      <c r="C103" s="27"/>
      <c r="D103" s="31" t="s">
        <v>135</v>
      </c>
      <c r="E103" s="32" t="s">
        <v>136</v>
      </c>
      <c r="F103" s="33"/>
      <c r="G103" s="49">
        <v>3397</v>
      </c>
      <c r="H103" s="54">
        <v>824</v>
      </c>
      <c r="I103" s="69">
        <v>2573</v>
      </c>
      <c r="J103" s="101">
        <v>0</v>
      </c>
      <c r="K103" s="101">
        <v>1</v>
      </c>
      <c r="L103" s="101">
        <v>7</v>
      </c>
      <c r="M103" s="101">
        <v>56</v>
      </c>
      <c r="N103" s="101">
        <v>2089</v>
      </c>
      <c r="O103" s="112">
        <v>1244</v>
      </c>
    </row>
    <row r="104" spans="1:15" s="15" customFormat="1" ht="12.75" customHeight="1">
      <c r="A104" s="26">
        <v>755</v>
      </c>
      <c r="B104" s="27"/>
      <c r="C104" s="27"/>
      <c r="D104" s="31" t="s">
        <v>137</v>
      </c>
      <c r="E104" s="32" t="s">
        <v>138</v>
      </c>
      <c r="F104" s="33"/>
      <c r="G104" s="49">
        <v>520</v>
      </c>
      <c r="H104" s="54">
        <v>268</v>
      </c>
      <c r="I104" s="69">
        <v>252</v>
      </c>
      <c r="J104" s="101">
        <v>0</v>
      </c>
      <c r="K104" s="101">
        <v>1</v>
      </c>
      <c r="L104" s="101">
        <v>18</v>
      </c>
      <c r="M104" s="101">
        <v>75</v>
      </c>
      <c r="N104" s="101">
        <v>314</v>
      </c>
      <c r="O104" s="112">
        <v>112</v>
      </c>
    </row>
    <row r="105" spans="1:15" s="15" customFormat="1" ht="12.75" customHeight="1">
      <c r="A105" s="26">
        <v>760</v>
      </c>
      <c r="B105" s="27"/>
      <c r="C105" s="27"/>
      <c r="D105" s="31" t="s">
        <v>139</v>
      </c>
      <c r="E105" s="32" t="s">
        <v>140</v>
      </c>
      <c r="F105" s="33"/>
      <c r="G105" s="49">
        <v>16463</v>
      </c>
      <c r="H105" s="54">
        <v>9214</v>
      </c>
      <c r="I105" s="69">
        <v>7249</v>
      </c>
      <c r="J105" s="101">
        <v>747</v>
      </c>
      <c r="K105" s="101">
        <v>1290</v>
      </c>
      <c r="L105" s="101">
        <v>1917</v>
      </c>
      <c r="M105" s="101">
        <v>3702</v>
      </c>
      <c r="N105" s="101">
        <v>6057</v>
      </c>
      <c r="O105" s="112">
        <v>2749</v>
      </c>
    </row>
    <row r="106" spans="1:15" s="15" customFormat="1" ht="12.75" customHeight="1">
      <c r="A106" s="26">
        <v>761</v>
      </c>
      <c r="B106" s="27"/>
      <c r="C106" s="27"/>
      <c r="D106" s="31"/>
      <c r="E106" s="32" t="s">
        <v>15</v>
      </c>
      <c r="F106" s="33" t="s">
        <v>141</v>
      </c>
      <c r="G106" s="49">
        <v>2959</v>
      </c>
      <c r="H106" s="54">
        <v>1699</v>
      </c>
      <c r="I106" s="69">
        <v>1260</v>
      </c>
      <c r="J106" s="101">
        <v>147</v>
      </c>
      <c r="K106" s="101">
        <v>276</v>
      </c>
      <c r="L106" s="101">
        <v>481</v>
      </c>
      <c r="M106" s="101">
        <v>646</v>
      </c>
      <c r="N106" s="101">
        <v>962</v>
      </c>
      <c r="O106" s="112">
        <v>446</v>
      </c>
    </row>
    <row r="107" spans="1:15" s="15" customFormat="1" ht="12.75" customHeight="1">
      <c r="A107" s="26">
        <v>762</v>
      </c>
      <c r="B107" s="27"/>
      <c r="C107" s="27"/>
      <c r="D107" s="31"/>
      <c r="E107" s="32" t="s">
        <v>17</v>
      </c>
      <c r="F107" s="33" t="s">
        <v>142</v>
      </c>
      <c r="G107" s="49">
        <v>11420</v>
      </c>
      <c r="H107" s="54">
        <v>6563</v>
      </c>
      <c r="I107" s="69">
        <v>4857</v>
      </c>
      <c r="J107" s="101">
        <v>592</v>
      </c>
      <c r="K107" s="101">
        <v>1003</v>
      </c>
      <c r="L107" s="101">
        <v>1428</v>
      </c>
      <c r="M107" s="101">
        <v>2869</v>
      </c>
      <c r="N107" s="101">
        <v>3777</v>
      </c>
      <c r="O107" s="112">
        <v>1751</v>
      </c>
    </row>
    <row r="108" spans="1:15" s="15" customFormat="1" ht="12.75" customHeight="1">
      <c r="A108" s="26">
        <v>763</v>
      </c>
      <c r="B108" s="27"/>
      <c r="C108" s="27"/>
      <c r="D108" s="31"/>
      <c r="E108" s="32" t="s">
        <v>19</v>
      </c>
      <c r="F108" s="33" t="s">
        <v>143</v>
      </c>
      <c r="G108" s="49">
        <v>2084</v>
      </c>
      <c r="H108" s="54">
        <v>952</v>
      </c>
      <c r="I108" s="69">
        <v>1132</v>
      </c>
      <c r="J108" s="101">
        <v>8</v>
      </c>
      <c r="K108" s="101">
        <v>11</v>
      </c>
      <c r="L108" s="101">
        <v>8</v>
      </c>
      <c r="M108" s="101">
        <v>187</v>
      </c>
      <c r="N108" s="101">
        <v>1318</v>
      </c>
      <c r="O108" s="112">
        <v>552</v>
      </c>
    </row>
    <row r="109" spans="1:15" s="15" customFormat="1" ht="12.75" customHeight="1">
      <c r="A109" s="26">
        <v>770</v>
      </c>
      <c r="B109" s="27"/>
      <c r="C109" s="27"/>
      <c r="D109" s="31" t="s">
        <v>144</v>
      </c>
      <c r="E109" s="32" t="s">
        <v>145</v>
      </c>
      <c r="F109" s="33"/>
      <c r="G109" s="49">
        <v>11698</v>
      </c>
      <c r="H109" s="54">
        <v>6367</v>
      </c>
      <c r="I109" s="69">
        <v>5331</v>
      </c>
      <c r="J109" s="101">
        <v>1074</v>
      </c>
      <c r="K109" s="101">
        <v>1219</v>
      </c>
      <c r="L109" s="101">
        <v>1954</v>
      </c>
      <c r="M109" s="101">
        <v>2448</v>
      </c>
      <c r="N109" s="101">
        <v>3397</v>
      </c>
      <c r="O109" s="112">
        <v>1606</v>
      </c>
    </row>
    <row r="110" spans="1:15" s="15" customFormat="1" ht="12.75" customHeight="1">
      <c r="A110" s="26">
        <v>780</v>
      </c>
      <c r="B110" s="27"/>
      <c r="C110" s="27"/>
      <c r="D110" s="31" t="s">
        <v>146</v>
      </c>
      <c r="E110" s="32" t="s">
        <v>147</v>
      </c>
      <c r="F110" s="33"/>
      <c r="G110" s="49">
        <v>65196</v>
      </c>
      <c r="H110" s="54">
        <v>35262</v>
      </c>
      <c r="I110" s="69">
        <v>29934</v>
      </c>
      <c r="J110" s="101">
        <v>2591</v>
      </c>
      <c r="K110" s="101">
        <v>2073</v>
      </c>
      <c r="L110" s="101">
        <v>7368</v>
      </c>
      <c r="M110" s="101">
        <v>15775</v>
      </c>
      <c r="N110" s="101">
        <v>24711</v>
      </c>
      <c r="O110" s="112">
        <v>12677</v>
      </c>
    </row>
    <row r="111" spans="1:15" s="15" customFormat="1" ht="12.75" customHeight="1">
      <c r="A111" s="26">
        <v>790</v>
      </c>
      <c r="B111" s="27"/>
      <c r="C111" s="27" t="s">
        <v>77</v>
      </c>
      <c r="D111" s="31" t="s">
        <v>148</v>
      </c>
      <c r="E111" s="32"/>
      <c r="F111" s="33"/>
      <c r="G111" s="49">
        <v>6609</v>
      </c>
      <c r="H111" s="54">
        <v>3530</v>
      </c>
      <c r="I111" s="69">
        <v>3079</v>
      </c>
      <c r="J111" s="101">
        <v>360</v>
      </c>
      <c r="K111" s="101">
        <v>459</v>
      </c>
      <c r="L111" s="101">
        <v>630</v>
      </c>
      <c r="M111" s="101">
        <v>1280</v>
      </c>
      <c r="N111" s="101">
        <v>2440</v>
      </c>
      <c r="O111" s="112">
        <v>1441</v>
      </c>
    </row>
    <row r="112" spans="1:15" s="15" customFormat="1" ht="12.75" customHeight="1">
      <c r="A112" s="26">
        <v>800</v>
      </c>
      <c r="B112" s="27"/>
      <c r="C112" s="27" t="s">
        <v>82</v>
      </c>
      <c r="D112" s="31" t="s">
        <v>149</v>
      </c>
      <c r="E112" s="32"/>
      <c r="F112" s="33"/>
      <c r="G112" s="49">
        <v>70204</v>
      </c>
      <c r="H112" s="54">
        <v>37281</v>
      </c>
      <c r="I112" s="69">
        <v>32923</v>
      </c>
      <c r="J112" s="101">
        <v>331</v>
      </c>
      <c r="K112" s="101">
        <v>964</v>
      </c>
      <c r="L112" s="101">
        <v>2839</v>
      </c>
      <c r="M112" s="101">
        <v>8246</v>
      </c>
      <c r="N112" s="101">
        <v>28426</v>
      </c>
      <c r="O112" s="112">
        <v>29398</v>
      </c>
    </row>
    <row r="113" spans="1:15" s="15" customFormat="1" ht="12.75" customHeight="1">
      <c r="A113" s="26">
        <v>810</v>
      </c>
      <c r="B113" s="27"/>
      <c r="C113" s="27" t="s">
        <v>84</v>
      </c>
      <c r="D113" s="31" t="s">
        <v>150</v>
      </c>
      <c r="E113" s="32"/>
      <c r="F113" s="33"/>
      <c r="G113" s="49">
        <v>65158</v>
      </c>
      <c r="H113" s="54">
        <v>38851</v>
      </c>
      <c r="I113" s="69">
        <v>26306</v>
      </c>
      <c r="J113" s="101">
        <v>21258</v>
      </c>
      <c r="K113" s="101">
        <v>14261</v>
      </c>
      <c r="L113" s="101">
        <v>11772</v>
      </c>
      <c r="M113" s="101">
        <v>6464</v>
      </c>
      <c r="N113" s="101">
        <v>5284</v>
      </c>
      <c r="O113" s="112">
        <v>6119</v>
      </c>
    </row>
    <row r="114" spans="1:15" s="15" customFormat="1" ht="12.75" customHeight="1">
      <c r="A114" s="26">
        <v>811</v>
      </c>
      <c r="B114" s="27"/>
      <c r="C114" s="27"/>
      <c r="D114" s="28" t="s">
        <v>11</v>
      </c>
      <c r="E114" s="29" t="s">
        <v>151</v>
      </c>
      <c r="F114" s="30"/>
      <c r="G114" s="49">
        <v>4196</v>
      </c>
      <c r="H114" s="54">
        <v>1980</v>
      </c>
      <c r="I114" s="69">
        <v>2216</v>
      </c>
      <c r="J114" s="101">
        <v>2834</v>
      </c>
      <c r="K114" s="101">
        <v>940</v>
      </c>
      <c r="L114" s="101">
        <v>179</v>
      </c>
      <c r="M114" s="101">
        <v>8</v>
      </c>
      <c r="N114" s="101">
        <v>0</v>
      </c>
      <c r="O114" s="112">
        <v>235</v>
      </c>
    </row>
    <row r="115" spans="1:15" s="15" customFormat="1" ht="12.75" customHeight="1">
      <c r="A115" s="26">
        <v>812</v>
      </c>
      <c r="B115" s="27"/>
      <c r="C115" s="27"/>
      <c r="D115" s="31" t="s">
        <v>13</v>
      </c>
      <c r="E115" s="32" t="s">
        <v>152</v>
      </c>
      <c r="F115" s="33"/>
      <c r="G115" s="49">
        <v>36022</v>
      </c>
      <c r="H115" s="54">
        <v>22160</v>
      </c>
      <c r="I115" s="69">
        <v>13862</v>
      </c>
      <c r="J115" s="101">
        <v>15849</v>
      </c>
      <c r="K115" s="101">
        <v>10086</v>
      </c>
      <c r="L115" s="101">
        <v>7136</v>
      </c>
      <c r="M115" s="101">
        <v>1851</v>
      </c>
      <c r="N115" s="101">
        <v>153</v>
      </c>
      <c r="O115" s="112">
        <v>947</v>
      </c>
    </row>
    <row r="116" spans="1:15" s="15" customFormat="1" ht="12.75" customHeight="1">
      <c r="A116" s="26">
        <v>813</v>
      </c>
      <c r="B116" s="27"/>
      <c r="C116" s="27"/>
      <c r="D116" s="31" t="s">
        <v>27</v>
      </c>
      <c r="E116" s="32" t="s">
        <v>153</v>
      </c>
      <c r="F116" s="33"/>
      <c r="G116" s="49">
        <v>18188</v>
      </c>
      <c r="H116" s="54">
        <v>11060</v>
      </c>
      <c r="I116" s="69">
        <v>7128</v>
      </c>
      <c r="J116" s="101">
        <v>837</v>
      </c>
      <c r="K116" s="101">
        <v>2230</v>
      </c>
      <c r="L116" s="101">
        <v>3706</v>
      </c>
      <c r="M116" s="101">
        <v>3819</v>
      </c>
      <c r="N116" s="101">
        <v>3822</v>
      </c>
      <c r="O116" s="112">
        <v>3775</v>
      </c>
    </row>
    <row r="117" spans="1:15" s="15" customFormat="1" ht="12.75" customHeight="1">
      <c r="A117" s="26">
        <v>814</v>
      </c>
      <c r="B117" s="27"/>
      <c r="C117" s="27"/>
      <c r="D117" s="31" t="s">
        <v>29</v>
      </c>
      <c r="E117" s="32" t="s">
        <v>154</v>
      </c>
      <c r="F117" s="33"/>
      <c r="G117" s="49">
        <v>6751</v>
      </c>
      <c r="H117" s="54">
        <v>3651</v>
      </c>
      <c r="I117" s="69">
        <v>3100</v>
      </c>
      <c r="J117" s="101">
        <v>1739</v>
      </c>
      <c r="K117" s="101">
        <v>1004</v>
      </c>
      <c r="L117" s="101">
        <v>751</v>
      </c>
      <c r="M117" s="101">
        <v>786</v>
      </c>
      <c r="N117" s="101">
        <v>1308</v>
      </c>
      <c r="O117" s="112">
        <v>1163</v>
      </c>
    </row>
    <row r="118" spans="1:15" s="15" customFormat="1" ht="12.75" customHeight="1">
      <c r="A118" s="26">
        <v>820</v>
      </c>
      <c r="B118" s="27"/>
      <c r="C118" s="27" t="s">
        <v>90</v>
      </c>
      <c r="D118" s="31" t="s">
        <v>155</v>
      </c>
      <c r="E118" s="32"/>
      <c r="F118" s="33"/>
      <c r="G118" s="49">
        <v>11404</v>
      </c>
      <c r="H118" s="54">
        <v>9226</v>
      </c>
      <c r="I118" s="69">
        <v>2178</v>
      </c>
      <c r="J118" s="101">
        <v>0</v>
      </c>
      <c r="K118" s="101">
        <v>4</v>
      </c>
      <c r="L118" s="101">
        <v>3088</v>
      </c>
      <c r="M118" s="101">
        <v>4634</v>
      </c>
      <c r="N118" s="101">
        <v>2781</v>
      </c>
      <c r="O118" s="112">
        <v>896</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532</v>
      </c>
      <c r="H123" s="54">
        <v>272</v>
      </c>
      <c r="I123" s="69">
        <v>259</v>
      </c>
      <c r="J123" s="101">
        <v>0</v>
      </c>
      <c r="K123" s="101">
        <v>0</v>
      </c>
      <c r="L123" s="101">
        <v>55</v>
      </c>
      <c r="M123" s="101">
        <v>198</v>
      </c>
      <c r="N123" s="101">
        <v>189</v>
      </c>
      <c r="O123" s="112">
        <v>90</v>
      </c>
    </row>
    <row r="124" spans="1:15" s="15" customFormat="1" ht="12.75" customHeight="1">
      <c r="A124" s="26">
        <v>860</v>
      </c>
      <c r="B124" s="27"/>
      <c r="C124" s="27"/>
      <c r="D124" s="31" t="s">
        <v>29</v>
      </c>
      <c r="E124" s="32" t="s">
        <v>161</v>
      </c>
      <c r="F124" s="33"/>
      <c r="G124" s="49">
        <v>7334</v>
      </c>
      <c r="H124" s="54">
        <v>6320</v>
      </c>
      <c r="I124" s="69">
        <v>1014</v>
      </c>
      <c r="J124" s="101">
        <v>0</v>
      </c>
      <c r="K124" s="101">
        <v>0</v>
      </c>
      <c r="L124" s="101">
        <v>1527</v>
      </c>
      <c r="M124" s="101">
        <v>3130</v>
      </c>
      <c r="N124" s="101">
        <v>2137</v>
      </c>
      <c r="O124" s="112">
        <v>539</v>
      </c>
    </row>
    <row r="125" spans="1:15" s="15" customFormat="1" ht="12.75" customHeight="1">
      <c r="A125" s="26">
        <v>870</v>
      </c>
      <c r="B125" s="27"/>
      <c r="C125" s="27"/>
      <c r="D125" s="31" t="s">
        <v>31</v>
      </c>
      <c r="E125" s="32" t="s">
        <v>162</v>
      </c>
      <c r="F125" s="33"/>
      <c r="G125" s="49">
        <v>3507</v>
      </c>
      <c r="H125" s="54">
        <v>2626</v>
      </c>
      <c r="I125" s="69">
        <v>881</v>
      </c>
      <c r="J125" s="101">
        <v>0</v>
      </c>
      <c r="K125" s="101">
        <v>0</v>
      </c>
      <c r="L125" s="101">
        <v>1492</v>
      </c>
      <c r="M125" s="101">
        <v>1292</v>
      </c>
      <c r="N125" s="101">
        <v>454</v>
      </c>
      <c r="O125" s="112">
        <v>268</v>
      </c>
    </row>
    <row r="126" spans="1:15" s="15" customFormat="1" ht="12.75" customHeight="1">
      <c r="A126" s="26">
        <v>871</v>
      </c>
      <c r="B126" s="27"/>
      <c r="C126" s="27"/>
      <c r="D126" s="31"/>
      <c r="E126" s="32" t="s">
        <v>15</v>
      </c>
      <c r="F126" s="33" t="s">
        <v>163</v>
      </c>
      <c r="G126" s="49">
        <v>2992</v>
      </c>
      <c r="H126" s="54">
        <v>2348</v>
      </c>
      <c r="I126" s="69">
        <v>643</v>
      </c>
      <c r="J126" s="101">
        <v>0</v>
      </c>
      <c r="K126" s="101">
        <v>0</v>
      </c>
      <c r="L126" s="101">
        <v>1319</v>
      </c>
      <c r="M126" s="101">
        <v>1101</v>
      </c>
      <c r="N126" s="101">
        <v>365</v>
      </c>
      <c r="O126" s="112">
        <v>205</v>
      </c>
    </row>
    <row r="127" spans="1:15" s="15" customFormat="1" ht="12">
      <c r="A127" s="26">
        <v>872</v>
      </c>
      <c r="B127" s="27"/>
      <c r="C127" s="27"/>
      <c r="D127" s="31"/>
      <c r="E127" s="32" t="s">
        <v>17</v>
      </c>
      <c r="F127" s="33" t="s">
        <v>164</v>
      </c>
      <c r="G127" s="49">
        <v>50</v>
      </c>
      <c r="H127" s="54">
        <v>43</v>
      </c>
      <c r="I127" s="69">
        <v>7</v>
      </c>
      <c r="J127" s="101">
        <v>0</v>
      </c>
      <c r="K127" s="101">
        <v>0</v>
      </c>
      <c r="L127" s="101">
        <v>14</v>
      </c>
      <c r="M127" s="101">
        <v>25</v>
      </c>
      <c r="N127" s="101">
        <v>8</v>
      </c>
      <c r="O127" s="112">
        <v>2</v>
      </c>
    </row>
    <row r="128" spans="1:15" s="15" customFormat="1" ht="12.75" customHeight="1">
      <c r="A128" s="26">
        <v>873</v>
      </c>
      <c r="B128" s="36"/>
      <c r="C128" s="27"/>
      <c r="D128" s="31"/>
      <c r="E128" s="32" t="s">
        <v>19</v>
      </c>
      <c r="F128" s="33" t="s">
        <v>165</v>
      </c>
      <c r="G128" s="49">
        <v>75</v>
      </c>
      <c r="H128" s="56">
        <v>55</v>
      </c>
      <c r="I128" s="71">
        <v>20</v>
      </c>
      <c r="J128" s="102">
        <v>0</v>
      </c>
      <c r="K128" s="102">
        <v>0</v>
      </c>
      <c r="L128" s="102">
        <v>23</v>
      </c>
      <c r="M128" s="102">
        <v>35</v>
      </c>
      <c r="N128" s="102">
        <v>14</v>
      </c>
      <c r="O128" s="115">
        <v>4</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390</v>
      </c>
      <c r="H130" s="54">
        <v>180</v>
      </c>
      <c r="I130" s="69">
        <v>210</v>
      </c>
      <c r="J130" s="101">
        <v>0</v>
      </c>
      <c r="K130" s="101">
        <v>0</v>
      </c>
      <c r="L130" s="101">
        <v>136</v>
      </c>
      <c r="M130" s="101">
        <v>131</v>
      </c>
      <c r="N130" s="101">
        <v>67</v>
      </c>
      <c r="O130" s="112">
        <v>56</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32</v>
      </c>
      <c r="H132" s="54">
        <v>8</v>
      </c>
      <c r="I132" s="69">
        <v>24</v>
      </c>
      <c r="J132" s="101">
        <v>0</v>
      </c>
      <c r="K132" s="101">
        <v>4</v>
      </c>
      <c r="L132" s="101">
        <v>15</v>
      </c>
      <c r="M132" s="101">
        <v>13</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79321</v>
      </c>
      <c r="H139" s="54">
        <v>39633</v>
      </c>
      <c r="I139" s="69">
        <v>39689</v>
      </c>
      <c r="J139" s="101">
        <v>6321</v>
      </c>
      <c r="K139" s="101">
        <v>5387</v>
      </c>
      <c r="L139" s="101">
        <v>13969</v>
      </c>
      <c r="M139" s="101">
        <v>7201</v>
      </c>
      <c r="N139" s="101">
        <v>8147</v>
      </c>
      <c r="O139" s="112">
        <v>38297</v>
      </c>
    </row>
    <row r="140" spans="1:15" s="15" customFormat="1" ht="12.75" customHeight="1">
      <c r="A140" s="26">
        <v>950</v>
      </c>
      <c r="B140" s="36"/>
      <c r="C140" s="36"/>
      <c r="D140" s="31" t="s">
        <v>11</v>
      </c>
      <c r="E140" s="32" t="s">
        <v>178</v>
      </c>
      <c r="F140" s="33"/>
      <c r="G140" s="49">
        <v>39469</v>
      </c>
      <c r="H140" s="56">
        <v>15293</v>
      </c>
      <c r="I140" s="71">
        <v>24176</v>
      </c>
      <c r="J140" s="102">
        <v>0</v>
      </c>
      <c r="K140" s="102">
        <v>0</v>
      </c>
      <c r="L140" s="102">
        <v>0</v>
      </c>
      <c r="M140" s="102">
        <v>50</v>
      </c>
      <c r="N140" s="102">
        <v>3994</v>
      </c>
      <c r="O140" s="115">
        <v>35425</v>
      </c>
    </row>
    <row r="141" spans="1:15" s="15" customFormat="1" ht="12.75" customHeight="1">
      <c r="A141" s="26">
        <v>960</v>
      </c>
      <c r="B141" s="27"/>
      <c r="C141" s="27"/>
      <c r="D141" s="31" t="s">
        <v>13</v>
      </c>
      <c r="E141" s="32" t="s">
        <v>179</v>
      </c>
      <c r="F141" s="33"/>
      <c r="G141" s="49">
        <v>1474</v>
      </c>
      <c r="H141" s="54">
        <v>836</v>
      </c>
      <c r="I141" s="69">
        <v>638</v>
      </c>
      <c r="J141" s="101">
        <v>0</v>
      </c>
      <c r="K141" s="101">
        <v>0</v>
      </c>
      <c r="L141" s="101">
        <v>4</v>
      </c>
      <c r="M141" s="101">
        <v>24</v>
      </c>
      <c r="N141" s="101">
        <v>384</v>
      </c>
      <c r="O141" s="112">
        <v>1062</v>
      </c>
    </row>
    <row r="142" spans="1:15" s="11" customFormat="1" ht="12">
      <c r="A142" s="26">
        <v>970</v>
      </c>
      <c r="B142" s="27"/>
      <c r="C142" s="27"/>
      <c r="D142" s="31" t="s">
        <v>27</v>
      </c>
      <c r="E142" s="32" t="s">
        <v>180</v>
      </c>
      <c r="F142" s="37"/>
      <c r="G142" s="50">
        <v>34386</v>
      </c>
      <c r="H142" s="54">
        <v>21499</v>
      </c>
      <c r="I142" s="69">
        <v>12888</v>
      </c>
      <c r="J142" s="101">
        <v>5658</v>
      </c>
      <c r="K142" s="101">
        <v>4694</v>
      </c>
      <c r="L142" s="101">
        <v>13146</v>
      </c>
      <c r="M142" s="101">
        <v>6514</v>
      </c>
      <c r="N142" s="101">
        <v>2956</v>
      </c>
      <c r="O142" s="112">
        <v>1417</v>
      </c>
    </row>
    <row r="143" spans="1:15" s="11" customFormat="1" ht="12">
      <c r="A143" s="26">
        <v>980</v>
      </c>
      <c r="B143" s="27"/>
      <c r="C143" s="27"/>
      <c r="D143" s="31" t="s">
        <v>29</v>
      </c>
      <c r="E143" s="38" t="s">
        <v>181</v>
      </c>
      <c r="F143" s="33"/>
      <c r="G143" s="49">
        <v>430</v>
      </c>
      <c r="H143" s="54">
        <v>172</v>
      </c>
      <c r="I143" s="69">
        <v>258</v>
      </c>
      <c r="J143" s="101">
        <v>0</v>
      </c>
      <c r="K143" s="101">
        <v>0</v>
      </c>
      <c r="L143" s="101">
        <v>38</v>
      </c>
      <c r="M143" s="101">
        <v>171</v>
      </c>
      <c r="N143" s="101">
        <v>167</v>
      </c>
      <c r="O143" s="112">
        <v>54</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3562</v>
      </c>
      <c r="H146" s="54">
        <v>1833</v>
      </c>
      <c r="I146" s="69">
        <v>1729</v>
      </c>
      <c r="J146" s="101">
        <v>662</v>
      </c>
      <c r="K146" s="101">
        <v>692</v>
      </c>
      <c r="L146" s="101">
        <v>781</v>
      </c>
      <c r="M146" s="101">
        <v>442</v>
      </c>
      <c r="N146" s="101">
        <v>646</v>
      </c>
      <c r="O146" s="112">
        <v>339</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802605</v>
      </c>
      <c r="H155" s="54">
        <v>369253</v>
      </c>
      <c r="I155" s="69">
        <v>433353</v>
      </c>
      <c r="J155" s="101">
        <v>9302</v>
      </c>
      <c r="K155" s="101">
        <v>11361</v>
      </c>
      <c r="L155" s="101">
        <v>32383</v>
      </c>
      <c r="M155" s="101">
        <v>83168</v>
      </c>
      <c r="N155" s="101">
        <v>286313</v>
      </c>
      <c r="O155" s="112">
        <v>380079</v>
      </c>
    </row>
    <row r="156" spans="1:15" s="11" customFormat="1" ht="12">
      <c r="A156" s="26">
        <v>1110</v>
      </c>
      <c r="B156" s="27"/>
      <c r="C156" s="27"/>
      <c r="D156" s="31" t="s">
        <v>11</v>
      </c>
      <c r="E156" s="32" t="s">
        <v>189</v>
      </c>
      <c r="F156" s="33"/>
      <c r="G156" s="49">
        <v>23978</v>
      </c>
      <c r="H156" s="54">
        <v>9418</v>
      </c>
      <c r="I156" s="69">
        <v>14560</v>
      </c>
      <c r="J156" s="101">
        <v>672</v>
      </c>
      <c r="K156" s="101">
        <v>2377</v>
      </c>
      <c r="L156" s="101">
        <v>3814</v>
      </c>
      <c r="M156" s="101">
        <v>4918</v>
      </c>
      <c r="N156" s="101">
        <v>6966</v>
      </c>
      <c r="O156" s="112">
        <v>5231</v>
      </c>
    </row>
    <row r="157" spans="1:15" s="11" customFormat="1" ht="12">
      <c r="A157" s="26">
        <v>1120</v>
      </c>
      <c r="B157" s="27"/>
      <c r="C157" s="27"/>
      <c r="D157" s="31" t="s">
        <v>13</v>
      </c>
      <c r="E157" s="32" t="s">
        <v>190</v>
      </c>
      <c r="F157" s="33"/>
      <c r="G157" s="49">
        <v>65623</v>
      </c>
      <c r="H157" s="54">
        <v>24077</v>
      </c>
      <c r="I157" s="69">
        <v>41546</v>
      </c>
      <c r="J157" s="101">
        <v>78</v>
      </c>
      <c r="K157" s="101">
        <v>142</v>
      </c>
      <c r="L157" s="101">
        <v>2100</v>
      </c>
      <c r="M157" s="101">
        <v>7041</v>
      </c>
      <c r="N157" s="101">
        <v>23687</v>
      </c>
      <c r="O157" s="112">
        <v>32575</v>
      </c>
    </row>
    <row r="158" spans="1:15" s="11" customFormat="1" ht="12">
      <c r="A158" s="26">
        <v>1130</v>
      </c>
      <c r="B158" s="27"/>
      <c r="C158" s="27"/>
      <c r="D158" s="31" t="s">
        <v>27</v>
      </c>
      <c r="E158" s="32" t="s">
        <v>191</v>
      </c>
      <c r="F158" s="33"/>
      <c r="G158" s="49">
        <v>275265</v>
      </c>
      <c r="H158" s="54">
        <v>141959</v>
      </c>
      <c r="I158" s="69">
        <v>133307</v>
      </c>
      <c r="J158" s="101">
        <v>309</v>
      </c>
      <c r="K158" s="101">
        <v>568</v>
      </c>
      <c r="L158" s="101">
        <v>7606</v>
      </c>
      <c r="M158" s="101">
        <v>28875</v>
      </c>
      <c r="N158" s="101">
        <v>101899</v>
      </c>
      <c r="O158" s="112">
        <v>136008</v>
      </c>
    </row>
    <row r="159" spans="1:15" s="11" customFormat="1" ht="12">
      <c r="A159" s="26">
        <v>1140</v>
      </c>
      <c r="B159" s="27"/>
      <c r="C159" s="27"/>
      <c r="D159" s="31" t="s">
        <v>29</v>
      </c>
      <c r="E159" s="28" t="s">
        <v>192</v>
      </c>
      <c r="F159" s="33"/>
      <c r="G159" s="49">
        <v>355936</v>
      </c>
      <c r="H159" s="54">
        <v>154747</v>
      </c>
      <c r="I159" s="69">
        <v>201190</v>
      </c>
      <c r="J159" s="101">
        <v>3203</v>
      </c>
      <c r="K159" s="101">
        <v>4092</v>
      </c>
      <c r="L159" s="101">
        <v>11190</v>
      </c>
      <c r="M159" s="101">
        <v>32031</v>
      </c>
      <c r="N159" s="101">
        <v>131559</v>
      </c>
      <c r="O159" s="112">
        <v>173861</v>
      </c>
    </row>
    <row r="160" spans="1:15" s="11" customFormat="1" ht="12">
      <c r="A160" s="26">
        <v>1141</v>
      </c>
      <c r="B160" s="27"/>
      <c r="C160" s="36"/>
      <c r="D160" s="28"/>
      <c r="E160" s="29" t="s">
        <v>15</v>
      </c>
      <c r="F160" s="30" t="s">
        <v>193</v>
      </c>
      <c r="G160" s="49">
        <v>142056</v>
      </c>
      <c r="H160" s="54">
        <v>58408</v>
      </c>
      <c r="I160" s="69">
        <v>83648</v>
      </c>
      <c r="J160" s="101">
        <v>141</v>
      </c>
      <c r="K160" s="101">
        <v>188</v>
      </c>
      <c r="L160" s="101">
        <v>1670</v>
      </c>
      <c r="M160" s="101">
        <v>4639</v>
      </c>
      <c r="N160" s="101">
        <v>43555</v>
      </c>
      <c r="O160" s="112">
        <v>91863</v>
      </c>
    </row>
    <row r="161" spans="1:15" s="11" customFormat="1" ht="12">
      <c r="A161" s="26">
        <v>1142</v>
      </c>
      <c r="B161" s="27"/>
      <c r="C161" s="28"/>
      <c r="D161" s="29"/>
      <c r="E161" s="29" t="s">
        <v>17</v>
      </c>
      <c r="F161" s="30" t="s">
        <v>194</v>
      </c>
      <c r="G161" s="49">
        <v>213880</v>
      </c>
      <c r="H161" s="57">
        <v>96339</v>
      </c>
      <c r="I161" s="72">
        <v>117542</v>
      </c>
      <c r="J161" s="116">
        <v>3062</v>
      </c>
      <c r="K161" s="116">
        <v>3904</v>
      </c>
      <c r="L161" s="116">
        <v>9520</v>
      </c>
      <c r="M161" s="116">
        <v>27392</v>
      </c>
      <c r="N161" s="116">
        <v>88005</v>
      </c>
      <c r="O161" s="117">
        <v>81998</v>
      </c>
    </row>
    <row r="162" spans="1:15" s="11" customFormat="1" ht="12">
      <c r="A162" s="26">
        <v>1150</v>
      </c>
      <c r="B162" s="27"/>
      <c r="C162" s="27"/>
      <c r="D162" s="28" t="s">
        <v>31</v>
      </c>
      <c r="E162" s="29" t="s">
        <v>195</v>
      </c>
      <c r="F162" s="30"/>
      <c r="G162" s="49">
        <v>18075</v>
      </c>
      <c r="H162" s="54">
        <v>8981</v>
      </c>
      <c r="I162" s="69">
        <v>9094</v>
      </c>
      <c r="J162" s="101">
        <v>2036</v>
      </c>
      <c r="K162" s="101">
        <v>1572</v>
      </c>
      <c r="L162" s="101">
        <v>2878</v>
      </c>
      <c r="M162" s="101">
        <v>2942</v>
      </c>
      <c r="N162" s="101">
        <v>4066</v>
      </c>
      <c r="O162" s="112">
        <v>4582</v>
      </c>
    </row>
    <row r="163" spans="1:15" s="11" customFormat="1" ht="12">
      <c r="A163" s="26">
        <v>1160</v>
      </c>
      <c r="B163" s="27"/>
      <c r="C163" s="27"/>
      <c r="D163" s="31" t="s">
        <v>37</v>
      </c>
      <c r="E163" s="32" t="s">
        <v>196</v>
      </c>
      <c r="F163" s="33"/>
      <c r="G163" s="49">
        <v>63727</v>
      </c>
      <c r="H163" s="54">
        <v>30071</v>
      </c>
      <c r="I163" s="69">
        <v>33656</v>
      </c>
      <c r="J163" s="101">
        <v>3004</v>
      </c>
      <c r="K163" s="101">
        <v>2610</v>
      </c>
      <c r="L163" s="101">
        <v>4795</v>
      </c>
      <c r="M163" s="101">
        <v>7361</v>
      </c>
      <c r="N163" s="101">
        <v>18135</v>
      </c>
      <c r="O163" s="112">
        <v>27822</v>
      </c>
    </row>
    <row r="164" spans="1:15" s="11" customFormat="1" ht="12">
      <c r="A164" s="26">
        <v>1170</v>
      </c>
      <c r="B164" s="27"/>
      <c r="C164" s="27" t="s">
        <v>7</v>
      </c>
      <c r="D164" s="31" t="s">
        <v>197</v>
      </c>
      <c r="E164" s="32"/>
      <c r="F164" s="33"/>
      <c r="G164" s="49">
        <v>211718</v>
      </c>
      <c r="H164" s="54">
        <v>110629</v>
      </c>
      <c r="I164" s="69">
        <v>101089</v>
      </c>
      <c r="J164" s="101">
        <v>10738</v>
      </c>
      <c r="K164" s="101">
        <v>5785</v>
      </c>
      <c r="L164" s="101">
        <v>9304</v>
      </c>
      <c r="M164" s="101">
        <v>16567</v>
      </c>
      <c r="N164" s="101">
        <v>71973</v>
      </c>
      <c r="O164" s="112">
        <v>97351</v>
      </c>
    </row>
    <row r="165" spans="1:15" s="11" customFormat="1" ht="12">
      <c r="A165" s="26">
        <v>1180</v>
      </c>
      <c r="B165" s="27"/>
      <c r="C165" s="27"/>
      <c r="D165" s="31" t="s">
        <v>11</v>
      </c>
      <c r="E165" s="32" t="s">
        <v>198</v>
      </c>
      <c r="F165" s="33"/>
      <c r="G165" s="49">
        <v>132396</v>
      </c>
      <c r="H165" s="54">
        <v>70077</v>
      </c>
      <c r="I165" s="69">
        <v>62319</v>
      </c>
      <c r="J165" s="101">
        <v>4100</v>
      </c>
      <c r="K165" s="101">
        <v>604</v>
      </c>
      <c r="L165" s="101">
        <v>2416</v>
      </c>
      <c r="M165" s="101">
        <v>6597</v>
      </c>
      <c r="N165" s="101">
        <v>46791</v>
      </c>
      <c r="O165" s="112">
        <v>71889</v>
      </c>
    </row>
    <row r="166" spans="1:15" s="11" customFormat="1" ht="12">
      <c r="A166" s="26">
        <v>1190</v>
      </c>
      <c r="B166" s="27"/>
      <c r="C166" s="27"/>
      <c r="D166" s="31" t="s">
        <v>13</v>
      </c>
      <c r="E166" s="32" t="s">
        <v>199</v>
      </c>
      <c r="F166" s="33"/>
      <c r="G166" s="49">
        <v>70592</v>
      </c>
      <c r="H166" s="54">
        <v>34968</v>
      </c>
      <c r="I166" s="69">
        <v>35624</v>
      </c>
      <c r="J166" s="101">
        <v>4174</v>
      </c>
      <c r="K166" s="101">
        <v>4726</v>
      </c>
      <c r="L166" s="101">
        <v>6331</v>
      </c>
      <c r="M166" s="101">
        <v>9223</v>
      </c>
      <c r="N166" s="101">
        <v>23083</v>
      </c>
      <c r="O166" s="112">
        <v>23056</v>
      </c>
    </row>
    <row r="167" spans="1:15" s="11" customFormat="1" ht="12">
      <c r="A167" s="26">
        <v>1200</v>
      </c>
      <c r="B167" s="27"/>
      <c r="C167" s="27"/>
      <c r="D167" s="31" t="s">
        <v>27</v>
      </c>
      <c r="E167" s="32" t="s">
        <v>200</v>
      </c>
      <c r="F167" s="33"/>
      <c r="G167" s="49">
        <v>8730</v>
      </c>
      <c r="H167" s="54">
        <v>5584</v>
      </c>
      <c r="I167" s="69">
        <v>3146</v>
      </c>
      <c r="J167" s="101">
        <v>2464</v>
      </c>
      <c r="K167" s="101">
        <v>456</v>
      </c>
      <c r="L167" s="101">
        <v>557</v>
      </c>
      <c r="M167" s="101">
        <v>747</v>
      </c>
      <c r="N167" s="101">
        <v>2100</v>
      </c>
      <c r="O167" s="112">
        <v>2406</v>
      </c>
    </row>
    <row r="168" spans="1:15" s="11" customFormat="1" ht="12">
      <c r="A168" s="26">
        <v>1210</v>
      </c>
      <c r="B168" s="36"/>
      <c r="C168" s="36" t="s">
        <v>201</v>
      </c>
      <c r="D168" s="31" t="s">
        <v>202</v>
      </c>
      <c r="E168" s="32"/>
      <c r="F168" s="37"/>
      <c r="G168" s="50">
        <v>234807</v>
      </c>
      <c r="H168" s="56">
        <v>138724</v>
      </c>
      <c r="I168" s="71">
        <v>96083</v>
      </c>
      <c r="J168" s="102">
        <v>9941</v>
      </c>
      <c r="K168" s="102">
        <v>13875</v>
      </c>
      <c r="L168" s="102">
        <v>24955</v>
      </c>
      <c r="M168" s="102">
        <v>50274</v>
      </c>
      <c r="N168" s="102">
        <v>78907</v>
      </c>
      <c r="O168" s="115">
        <v>56856</v>
      </c>
    </row>
    <row r="169" spans="1:15" s="11" customFormat="1" ht="12">
      <c r="A169" s="26">
        <v>1220</v>
      </c>
      <c r="B169" s="27"/>
      <c r="C169" s="27"/>
      <c r="D169" s="31" t="s">
        <v>11</v>
      </c>
      <c r="E169" s="32" t="s">
        <v>203</v>
      </c>
      <c r="F169" s="33"/>
      <c r="G169" s="49">
        <v>39402</v>
      </c>
      <c r="H169" s="54">
        <v>22380</v>
      </c>
      <c r="I169" s="69">
        <v>17022</v>
      </c>
      <c r="J169" s="101">
        <v>1166</v>
      </c>
      <c r="K169" s="101">
        <v>1711</v>
      </c>
      <c r="L169" s="101">
        <v>3784</v>
      </c>
      <c r="M169" s="101">
        <v>6641</v>
      </c>
      <c r="N169" s="101">
        <v>13465</v>
      </c>
      <c r="O169" s="112">
        <v>12636</v>
      </c>
    </row>
    <row r="170" spans="1:15" s="11" customFormat="1" ht="12">
      <c r="A170" s="26">
        <v>1230</v>
      </c>
      <c r="B170" s="27"/>
      <c r="C170" s="27"/>
      <c r="D170" s="28" t="s">
        <v>13</v>
      </c>
      <c r="E170" s="29" t="s">
        <v>204</v>
      </c>
      <c r="F170" s="30"/>
      <c r="G170" s="49">
        <v>108288</v>
      </c>
      <c r="H170" s="54">
        <v>66466</v>
      </c>
      <c r="I170" s="69">
        <v>41822</v>
      </c>
      <c r="J170" s="101">
        <v>2442</v>
      </c>
      <c r="K170" s="101">
        <v>3945</v>
      </c>
      <c r="L170" s="101">
        <v>10324</v>
      </c>
      <c r="M170" s="101">
        <v>28705</v>
      </c>
      <c r="N170" s="101">
        <v>42015</v>
      </c>
      <c r="O170" s="112">
        <v>20858</v>
      </c>
    </row>
    <row r="171" spans="1:15" s="11" customFormat="1" ht="12">
      <c r="A171" s="26">
        <v>1231</v>
      </c>
      <c r="B171" s="27"/>
      <c r="C171" s="27"/>
      <c r="D171" s="31"/>
      <c r="E171" s="32" t="s">
        <v>15</v>
      </c>
      <c r="F171" s="33" t="s">
        <v>205</v>
      </c>
      <c r="G171" s="49">
        <v>40935</v>
      </c>
      <c r="H171" s="54">
        <v>27865</v>
      </c>
      <c r="I171" s="69">
        <v>13070</v>
      </c>
      <c r="J171" s="101">
        <v>811</v>
      </c>
      <c r="K171" s="101">
        <v>1376</v>
      </c>
      <c r="L171" s="101">
        <v>4160</v>
      </c>
      <c r="M171" s="101">
        <v>13860</v>
      </c>
      <c r="N171" s="101">
        <v>15139</v>
      </c>
      <c r="O171" s="112">
        <v>5590</v>
      </c>
    </row>
    <row r="172" spans="1:15" s="11" customFormat="1" ht="12">
      <c r="A172" s="26">
        <v>1232</v>
      </c>
      <c r="B172" s="27"/>
      <c r="C172" s="27"/>
      <c r="D172" s="31"/>
      <c r="E172" s="32" t="s">
        <v>17</v>
      </c>
      <c r="F172" s="33" t="s">
        <v>206</v>
      </c>
      <c r="G172" s="49">
        <v>22496</v>
      </c>
      <c r="H172" s="54">
        <v>11913</v>
      </c>
      <c r="I172" s="69">
        <v>10582</v>
      </c>
      <c r="J172" s="101">
        <v>26</v>
      </c>
      <c r="K172" s="101">
        <v>89</v>
      </c>
      <c r="L172" s="101">
        <v>399</v>
      </c>
      <c r="M172" s="101">
        <v>3484</v>
      </c>
      <c r="N172" s="101">
        <v>10864</v>
      </c>
      <c r="O172" s="112">
        <v>7634</v>
      </c>
    </row>
    <row r="173" spans="1:15" s="11" customFormat="1" ht="12">
      <c r="A173" s="26">
        <v>1233</v>
      </c>
      <c r="B173" s="27"/>
      <c r="C173" s="27"/>
      <c r="D173" s="31"/>
      <c r="E173" s="32" t="s">
        <v>19</v>
      </c>
      <c r="F173" s="33" t="s">
        <v>207</v>
      </c>
      <c r="G173" s="49">
        <v>28577</v>
      </c>
      <c r="H173" s="54">
        <v>18774</v>
      </c>
      <c r="I173" s="69">
        <v>9803</v>
      </c>
      <c r="J173" s="101">
        <v>0</v>
      </c>
      <c r="K173" s="101">
        <v>0</v>
      </c>
      <c r="L173" s="101">
        <v>2524</v>
      </c>
      <c r="M173" s="101">
        <v>9148</v>
      </c>
      <c r="N173" s="101">
        <v>11968</v>
      </c>
      <c r="O173" s="112">
        <v>4937</v>
      </c>
    </row>
    <row r="174" spans="1:15" s="11" customFormat="1" ht="12">
      <c r="A174" s="26">
        <v>1234</v>
      </c>
      <c r="B174" s="27"/>
      <c r="C174" s="27"/>
      <c r="D174" s="31"/>
      <c r="E174" s="32" t="s">
        <v>21</v>
      </c>
      <c r="F174" s="33" t="s">
        <v>208</v>
      </c>
      <c r="G174" s="49">
        <v>16281</v>
      </c>
      <c r="H174" s="54">
        <v>7914</v>
      </c>
      <c r="I174" s="69">
        <v>8367</v>
      </c>
      <c r="J174" s="101">
        <v>1606</v>
      </c>
      <c r="K174" s="101">
        <v>2480</v>
      </c>
      <c r="L174" s="101">
        <v>3242</v>
      </c>
      <c r="M174" s="101">
        <v>2213</v>
      </c>
      <c r="N174" s="101">
        <v>4043</v>
      </c>
      <c r="O174" s="112">
        <v>2697</v>
      </c>
    </row>
    <row r="175" spans="1:15" s="11" customFormat="1" ht="12">
      <c r="A175" s="26">
        <v>1240</v>
      </c>
      <c r="B175" s="27"/>
      <c r="C175" s="27"/>
      <c r="D175" s="31" t="s">
        <v>27</v>
      </c>
      <c r="E175" s="32" t="s">
        <v>209</v>
      </c>
      <c r="F175" s="33"/>
      <c r="G175" s="49">
        <v>9016</v>
      </c>
      <c r="H175" s="54">
        <v>4101</v>
      </c>
      <c r="I175" s="69">
        <v>4914</v>
      </c>
      <c r="J175" s="101">
        <v>1484</v>
      </c>
      <c r="K175" s="101">
        <v>2093</v>
      </c>
      <c r="L175" s="101">
        <v>1680</v>
      </c>
      <c r="M175" s="101">
        <v>1157</v>
      </c>
      <c r="N175" s="101">
        <v>1458</v>
      </c>
      <c r="O175" s="112">
        <v>1144</v>
      </c>
    </row>
    <row r="176" spans="1:15" s="11" customFormat="1" ht="12">
      <c r="A176" s="26">
        <v>1241</v>
      </c>
      <c r="B176" s="27"/>
      <c r="C176" s="27"/>
      <c r="D176" s="31" t="s">
        <v>29</v>
      </c>
      <c r="E176" s="32" t="s">
        <v>210</v>
      </c>
      <c r="F176" s="33"/>
      <c r="G176" s="49">
        <v>6855</v>
      </c>
      <c r="H176" s="54">
        <v>3844</v>
      </c>
      <c r="I176" s="69">
        <v>3012</v>
      </c>
      <c r="J176" s="101">
        <v>300</v>
      </c>
      <c r="K176" s="101">
        <v>292</v>
      </c>
      <c r="L176" s="101">
        <v>614</v>
      </c>
      <c r="M176" s="101">
        <v>1343</v>
      </c>
      <c r="N176" s="101">
        <v>2034</v>
      </c>
      <c r="O176" s="112">
        <v>2271</v>
      </c>
    </row>
    <row r="177" spans="1:15" s="11" customFormat="1" ht="12">
      <c r="A177" s="26">
        <v>1242</v>
      </c>
      <c r="B177" s="27"/>
      <c r="C177" s="27"/>
      <c r="D177" s="31" t="s">
        <v>31</v>
      </c>
      <c r="E177" s="32" t="s">
        <v>211</v>
      </c>
      <c r="F177" s="33"/>
      <c r="G177" s="49">
        <v>34325</v>
      </c>
      <c r="H177" s="54">
        <v>21599</v>
      </c>
      <c r="I177" s="69">
        <v>12726</v>
      </c>
      <c r="J177" s="101">
        <v>1729</v>
      </c>
      <c r="K177" s="101">
        <v>3473</v>
      </c>
      <c r="L177" s="101">
        <v>4739</v>
      </c>
      <c r="M177" s="101">
        <v>6238</v>
      </c>
      <c r="N177" s="101">
        <v>9735</v>
      </c>
      <c r="O177" s="112">
        <v>8411</v>
      </c>
    </row>
    <row r="178" spans="1:15" s="11" customFormat="1" ht="12">
      <c r="A178" s="26">
        <v>1244</v>
      </c>
      <c r="B178" s="27"/>
      <c r="C178" s="27"/>
      <c r="D178" s="31" t="s">
        <v>37</v>
      </c>
      <c r="E178" s="28" t="s">
        <v>212</v>
      </c>
      <c r="F178" s="33"/>
      <c r="G178" s="49">
        <v>3930</v>
      </c>
      <c r="H178" s="54">
        <v>1935</v>
      </c>
      <c r="I178" s="69">
        <v>1994</v>
      </c>
      <c r="J178" s="101">
        <v>475</v>
      </c>
      <c r="K178" s="101">
        <v>261</v>
      </c>
      <c r="L178" s="101">
        <v>536</v>
      </c>
      <c r="M178" s="101">
        <v>664</v>
      </c>
      <c r="N178" s="101">
        <v>945</v>
      </c>
      <c r="O178" s="112">
        <v>1047</v>
      </c>
    </row>
    <row r="179" spans="1:15" s="11" customFormat="1" ht="12">
      <c r="A179" s="26">
        <v>1246</v>
      </c>
      <c r="B179" s="27"/>
      <c r="C179" s="36"/>
      <c r="D179" s="28" t="s">
        <v>39</v>
      </c>
      <c r="E179" s="29" t="s">
        <v>213</v>
      </c>
      <c r="F179" s="30"/>
      <c r="G179" s="49">
        <v>7772</v>
      </c>
      <c r="H179" s="54">
        <v>2981</v>
      </c>
      <c r="I179" s="69">
        <v>4791</v>
      </c>
      <c r="J179" s="101">
        <v>439</v>
      </c>
      <c r="K179" s="101">
        <v>419</v>
      </c>
      <c r="L179" s="101">
        <v>686</v>
      </c>
      <c r="M179" s="101">
        <v>1176</v>
      </c>
      <c r="N179" s="101">
        <v>2392</v>
      </c>
      <c r="O179" s="112">
        <v>2660</v>
      </c>
    </row>
    <row r="180" spans="1:15" s="11" customFormat="1" ht="12">
      <c r="A180" s="26">
        <v>1248</v>
      </c>
      <c r="B180" s="27"/>
      <c r="C180" s="28"/>
      <c r="D180" s="29" t="s">
        <v>41</v>
      </c>
      <c r="E180" s="29" t="s">
        <v>214</v>
      </c>
      <c r="F180" s="30"/>
      <c r="G180" s="49">
        <v>4917</v>
      </c>
      <c r="H180" s="57">
        <v>2883</v>
      </c>
      <c r="I180" s="72">
        <v>2034</v>
      </c>
      <c r="J180" s="116">
        <v>46</v>
      </c>
      <c r="K180" s="116">
        <v>92</v>
      </c>
      <c r="L180" s="116">
        <v>642</v>
      </c>
      <c r="M180" s="116">
        <v>1634</v>
      </c>
      <c r="N180" s="116">
        <v>1584</v>
      </c>
      <c r="O180" s="117">
        <v>921</v>
      </c>
    </row>
    <row r="181" spans="1:15" s="11" customFormat="1" ht="12">
      <c r="A181" s="26">
        <v>1250</v>
      </c>
      <c r="B181" s="27"/>
      <c r="C181" s="27"/>
      <c r="D181" s="28" t="s">
        <v>47</v>
      </c>
      <c r="E181" s="29" t="s">
        <v>215</v>
      </c>
      <c r="F181" s="30"/>
      <c r="G181" s="49">
        <v>20303</v>
      </c>
      <c r="H181" s="54">
        <v>12535</v>
      </c>
      <c r="I181" s="69">
        <v>7768</v>
      </c>
      <c r="J181" s="101">
        <v>1861</v>
      </c>
      <c r="K181" s="101">
        <v>1589</v>
      </c>
      <c r="L181" s="101">
        <v>1950</v>
      </c>
      <c r="M181" s="101">
        <v>2716</v>
      </c>
      <c r="N181" s="101">
        <v>5279</v>
      </c>
      <c r="O181" s="112">
        <v>6909</v>
      </c>
    </row>
    <row r="182" spans="1:15" s="11" customFormat="1" ht="12">
      <c r="A182" s="26">
        <v>1260</v>
      </c>
      <c r="B182" s="27"/>
      <c r="C182" s="27" t="s">
        <v>216</v>
      </c>
      <c r="D182" s="31" t="s">
        <v>217</v>
      </c>
      <c r="E182" s="32"/>
      <c r="F182" s="33"/>
      <c r="G182" s="49">
        <v>71225</v>
      </c>
      <c r="H182" s="54">
        <v>37656</v>
      </c>
      <c r="I182" s="69">
        <v>33569</v>
      </c>
      <c r="J182" s="101">
        <v>5508</v>
      </c>
      <c r="K182" s="101">
        <v>4530</v>
      </c>
      <c r="L182" s="101">
        <v>10362</v>
      </c>
      <c r="M182" s="101">
        <v>10578</v>
      </c>
      <c r="N182" s="101">
        <v>18516</v>
      </c>
      <c r="O182" s="112">
        <v>21731</v>
      </c>
    </row>
    <row r="183" spans="1:15" s="11" customFormat="1" ht="12">
      <c r="A183" s="26">
        <v>1270</v>
      </c>
      <c r="B183" s="27"/>
      <c r="C183" s="27"/>
      <c r="D183" s="31" t="s">
        <v>11</v>
      </c>
      <c r="E183" s="32" t="s">
        <v>218</v>
      </c>
      <c r="F183" s="33"/>
      <c r="G183" s="49">
        <v>49962</v>
      </c>
      <c r="H183" s="54">
        <v>26147</v>
      </c>
      <c r="I183" s="69">
        <v>23815</v>
      </c>
      <c r="J183" s="101">
        <v>3564</v>
      </c>
      <c r="K183" s="101">
        <v>3518</v>
      </c>
      <c r="L183" s="101">
        <v>7815</v>
      </c>
      <c r="M183" s="101">
        <v>7270</v>
      </c>
      <c r="N183" s="101">
        <v>13298</v>
      </c>
      <c r="O183" s="112">
        <v>14497</v>
      </c>
    </row>
    <row r="184" spans="1:15" s="11" customFormat="1" ht="12">
      <c r="A184" s="26">
        <v>1271</v>
      </c>
      <c r="B184" s="27"/>
      <c r="C184" s="27"/>
      <c r="D184" s="31"/>
      <c r="E184" s="32" t="s">
        <v>15</v>
      </c>
      <c r="F184" s="33" t="s">
        <v>219</v>
      </c>
      <c r="G184" s="49">
        <v>458</v>
      </c>
      <c r="H184" s="54">
        <v>197</v>
      </c>
      <c r="I184" s="69">
        <v>261</v>
      </c>
      <c r="J184" s="101">
        <v>39</v>
      </c>
      <c r="K184" s="101">
        <v>51</v>
      </c>
      <c r="L184" s="101">
        <v>53</v>
      </c>
      <c r="M184" s="101">
        <v>53</v>
      </c>
      <c r="N184" s="101">
        <v>133</v>
      </c>
      <c r="O184" s="112">
        <v>129</v>
      </c>
    </row>
    <row r="185" spans="1:15" s="11" customFormat="1" ht="12">
      <c r="A185" s="26">
        <v>1272</v>
      </c>
      <c r="B185" s="27"/>
      <c r="C185" s="27"/>
      <c r="D185" s="31"/>
      <c r="E185" s="32" t="s">
        <v>17</v>
      </c>
      <c r="F185" s="33" t="s">
        <v>220</v>
      </c>
      <c r="G185" s="49">
        <v>11870</v>
      </c>
      <c r="H185" s="54">
        <v>6204</v>
      </c>
      <c r="I185" s="69">
        <v>5666</v>
      </c>
      <c r="J185" s="101">
        <v>593</v>
      </c>
      <c r="K185" s="101">
        <v>612</v>
      </c>
      <c r="L185" s="101">
        <v>1524</v>
      </c>
      <c r="M185" s="101">
        <v>1606</v>
      </c>
      <c r="N185" s="101">
        <v>3961</v>
      </c>
      <c r="O185" s="112">
        <v>3575</v>
      </c>
    </row>
    <row r="186" spans="1:15" s="11" customFormat="1" ht="12">
      <c r="A186" s="26">
        <v>1273</v>
      </c>
      <c r="B186" s="27"/>
      <c r="C186" s="27"/>
      <c r="D186" s="31"/>
      <c r="E186" s="32" t="s">
        <v>19</v>
      </c>
      <c r="F186" s="33" t="s">
        <v>221</v>
      </c>
      <c r="G186" s="49">
        <v>37635</v>
      </c>
      <c r="H186" s="54">
        <v>19747</v>
      </c>
      <c r="I186" s="69">
        <v>17888</v>
      </c>
      <c r="J186" s="101">
        <v>2931</v>
      </c>
      <c r="K186" s="101">
        <v>2856</v>
      </c>
      <c r="L186" s="101">
        <v>6239</v>
      </c>
      <c r="M186" s="101">
        <v>5612</v>
      </c>
      <c r="N186" s="101">
        <v>9204</v>
      </c>
      <c r="O186" s="112">
        <v>10793</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814</v>
      </c>
      <c r="H188" s="54">
        <v>428</v>
      </c>
      <c r="I188" s="69">
        <v>386</v>
      </c>
      <c r="J188" s="101">
        <v>0</v>
      </c>
      <c r="K188" s="101">
        <v>85</v>
      </c>
      <c r="L188" s="101">
        <v>114</v>
      </c>
      <c r="M188" s="101">
        <v>125</v>
      </c>
      <c r="N188" s="101">
        <v>250</v>
      </c>
      <c r="O188" s="112">
        <v>239</v>
      </c>
    </row>
    <row r="189" spans="1:15" s="11" customFormat="1" ht="12">
      <c r="A189" s="26">
        <v>1300</v>
      </c>
      <c r="B189" s="27"/>
      <c r="C189" s="27"/>
      <c r="D189" s="28" t="s">
        <v>29</v>
      </c>
      <c r="E189" s="29" t="s">
        <v>224</v>
      </c>
      <c r="F189" s="30"/>
      <c r="G189" s="49">
        <v>18492</v>
      </c>
      <c r="H189" s="54">
        <v>11081</v>
      </c>
      <c r="I189" s="69">
        <v>7411</v>
      </c>
      <c r="J189" s="101">
        <v>1944</v>
      </c>
      <c r="K189" s="101">
        <v>927</v>
      </c>
      <c r="L189" s="101">
        <v>2033</v>
      </c>
      <c r="M189" s="101">
        <v>2421</v>
      </c>
      <c r="N189" s="101">
        <v>4485</v>
      </c>
      <c r="O189" s="112">
        <v>6682</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1958</v>
      </c>
      <c r="H191" s="54">
        <v>0</v>
      </c>
      <c r="I191" s="69">
        <v>1958</v>
      </c>
      <c r="J191" s="101">
        <v>0</v>
      </c>
      <c r="K191" s="101">
        <v>0</v>
      </c>
      <c r="L191" s="101">
        <v>399</v>
      </c>
      <c r="M191" s="101">
        <v>762</v>
      </c>
      <c r="N191" s="101">
        <v>483</v>
      </c>
      <c r="O191" s="112">
        <v>314</v>
      </c>
    </row>
    <row r="192" spans="1:15" s="11" customFormat="1" ht="12">
      <c r="A192" s="26">
        <v>1330</v>
      </c>
      <c r="B192" s="27"/>
      <c r="C192" s="27" t="s">
        <v>227</v>
      </c>
      <c r="D192" s="31" t="s">
        <v>228</v>
      </c>
      <c r="E192" s="32"/>
      <c r="F192" s="33"/>
      <c r="G192" s="49">
        <v>11403</v>
      </c>
      <c r="H192" s="54">
        <v>5113</v>
      </c>
      <c r="I192" s="69">
        <v>6290</v>
      </c>
      <c r="J192" s="101">
        <v>1952</v>
      </c>
      <c r="K192" s="101">
        <v>450</v>
      </c>
      <c r="L192" s="101">
        <v>1136</v>
      </c>
      <c r="M192" s="101">
        <v>1090</v>
      </c>
      <c r="N192" s="101">
        <v>2987</v>
      </c>
      <c r="O192" s="112">
        <v>3788</v>
      </c>
    </row>
    <row r="193" spans="1:15" s="11" customFormat="1" ht="12">
      <c r="A193" s="26">
        <v>1340</v>
      </c>
      <c r="B193" s="27"/>
      <c r="C193" s="27" t="s">
        <v>229</v>
      </c>
      <c r="D193" s="31" t="s">
        <v>230</v>
      </c>
      <c r="E193" s="32"/>
      <c r="F193" s="33"/>
      <c r="G193" s="49">
        <v>3675</v>
      </c>
      <c r="H193" s="54">
        <v>1453</v>
      </c>
      <c r="I193" s="69">
        <v>2223</v>
      </c>
      <c r="J193" s="101">
        <v>0</v>
      </c>
      <c r="K193" s="101">
        <v>656</v>
      </c>
      <c r="L193" s="101">
        <v>786</v>
      </c>
      <c r="M193" s="101">
        <v>668</v>
      </c>
      <c r="N193" s="101">
        <v>805</v>
      </c>
      <c r="O193" s="112">
        <v>760</v>
      </c>
    </row>
    <row r="194" spans="1:15" s="11" customFormat="1" ht="12">
      <c r="A194" s="26">
        <v>1350</v>
      </c>
      <c r="B194" s="27"/>
      <c r="C194" s="27"/>
      <c r="D194" s="31" t="s">
        <v>11</v>
      </c>
      <c r="E194" s="32" t="s">
        <v>231</v>
      </c>
      <c r="F194" s="33"/>
      <c r="G194" s="49">
        <v>1068</v>
      </c>
      <c r="H194" s="54">
        <v>282</v>
      </c>
      <c r="I194" s="69">
        <v>787</v>
      </c>
      <c r="J194" s="101">
        <v>0</v>
      </c>
      <c r="K194" s="101">
        <v>133</v>
      </c>
      <c r="L194" s="101">
        <v>64</v>
      </c>
      <c r="M194" s="101">
        <v>101</v>
      </c>
      <c r="N194" s="101">
        <v>386</v>
      </c>
      <c r="O194" s="112">
        <v>384</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2607</v>
      </c>
      <c r="H198" s="56">
        <v>1171</v>
      </c>
      <c r="I198" s="71">
        <v>1436</v>
      </c>
      <c r="J198" s="102">
        <v>0</v>
      </c>
      <c r="K198" s="102">
        <v>523</v>
      </c>
      <c r="L198" s="102">
        <v>723</v>
      </c>
      <c r="M198" s="102">
        <v>567</v>
      </c>
      <c r="N198" s="102">
        <v>419</v>
      </c>
      <c r="O198" s="115">
        <v>376</v>
      </c>
    </row>
    <row r="199" spans="1:15" s="11" customFormat="1" ht="12">
      <c r="A199" s="26">
        <v>1400</v>
      </c>
      <c r="B199" s="27"/>
      <c r="C199" s="27" t="s">
        <v>236</v>
      </c>
      <c r="D199" s="31" t="s">
        <v>237</v>
      </c>
      <c r="E199" s="32"/>
      <c r="F199" s="33"/>
      <c r="G199" s="49">
        <v>126421</v>
      </c>
      <c r="H199" s="54">
        <v>65804</v>
      </c>
      <c r="I199" s="69">
        <v>60618</v>
      </c>
      <c r="J199" s="101">
        <v>100232</v>
      </c>
      <c r="K199" s="101">
        <v>14683</v>
      </c>
      <c r="L199" s="101">
        <v>6874</v>
      </c>
      <c r="M199" s="101">
        <v>2636</v>
      </c>
      <c r="N199" s="101">
        <v>1269</v>
      </c>
      <c r="O199" s="112">
        <v>728</v>
      </c>
    </row>
    <row r="200" spans="1:15" s="11" customFormat="1" ht="12">
      <c r="A200" s="26">
        <v>1410</v>
      </c>
      <c r="B200" s="27"/>
      <c r="C200" s="27"/>
      <c r="D200" s="28" t="s">
        <v>11</v>
      </c>
      <c r="E200" s="29" t="s">
        <v>238</v>
      </c>
      <c r="F200" s="30"/>
      <c r="G200" s="49">
        <v>32376</v>
      </c>
      <c r="H200" s="54">
        <v>17222</v>
      </c>
      <c r="I200" s="69">
        <v>15155</v>
      </c>
      <c r="J200" s="101">
        <v>28881</v>
      </c>
      <c r="K200" s="101">
        <v>2558</v>
      </c>
      <c r="L200" s="101">
        <v>689</v>
      </c>
      <c r="M200" s="101">
        <v>141</v>
      </c>
      <c r="N200" s="101">
        <v>76</v>
      </c>
      <c r="O200" s="112">
        <v>31</v>
      </c>
    </row>
    <row r="201" spans="1:15" s="11" customFormat="1" ht="12">
      <c r="A201" s="26">
        <v>1420</v>
      </c>
      <c r="B201" s="27"/>
      <c r="C201" s="27"/>
      <c r="D201" s="31" t="s">
        <v>13</v>
      </c>
      <c r="E201" s="32" t="s">
        <v>239</v>
      </c>
      <c r="F201" s="33"/>
      <c r="G201" s="49">
        <v>226</v>
      </c>
      <c r="H201" s="54">
        <v>103</v>
      </c>
      <c r="I201" s="69">
        <v>123</v>
      </c>
      <c r="J201" s="101">
        <v>226</v>
      </c>
      <c r="K201" s="101">
        <v>0</v>
      </c>
      <c r="L201" s="101">
        <v>0</v>
      </c>
      <c r="M201" s="101">
        <v>0</v>
      </c>
      <c r="N201" s="101">
        <v>0</v>
      </c>
      <c r="O201" s="112">
        <v>0</v>
      </c>
    </row>
    <row r="202" spans="1:15" s="11" customFormat="1" ht="12">
      <c r="A202" s="26">
        <v>1430</v>
      </c>
      <c r="B202" s="27"/>
      <c r="C202" s="27"/>
      <c r="D202" s="31" t="s">
        <v>27</v>
      </c>
      <c r="E202" s="32" t="s">
        <v>240</v>
      </c>
      <c r="F202" s="33"/>
      <c r="G202" s="49">
        <v>5477</v>
      </c>
      <c r="H202" s="54">
        <v>1756</v>
      </c>
      <c r="I202" s="69">
        <v>3722</v>
      </c>
      <c r="J202" s="101">
        <v>4112</v>
      </c>
      <c r="K202" s="101">
        <v>451</v>
      </c>
      <c r="L202" s="101">
        <v>392</v>
      </c>
      <c r="M202" s="101">
        <v>296</v>
      </c>
      <c r="N202" s="101">
        <v>214</v>
      </c>
      <c r="O202" s="112">
        <v>13</v>
      </c>
    </row>
    <row r="203" spans="1:15" s="11" customFormat="1" ht="12">
      <c r="A203" s="26">
        <v>1440</v>
      </c>
      <c r="B203" s="27"/>
      <c r="C203" s="27"/>
      <c r="D203" s="31" t="s">
        <v>29</v>
      </c>
      <c r="E203" s="32" t="s">
        <v>241</v>
      </c>
      <c r="F203" s="33"/>
      <c r="G203" s="49">
        <v>54401</v>
      </c>
      <c r="H203" s="54">
        <v>28382</v>
      </c>
      <c r="I203" s="69">
        <v>26020</v>
      </c>
      <c r="J203" s="101">
        <v>38882</v>
      </c>
      <c r="K203" s="101">
        <v>8688</v>
      </c>
      <c r="L203" s="101">
        <v>4544</v>
      </c>
      <c r="M203" s="101">
        <v>1707</v>
      </c>
      <c r="N203" s="101">
        <v>354</v>
      </c>
      <c r="O203" s="112">
        <v>228</v>
      </c>
    </row>
    <row r="204" spans="1:15" s="11" customFormat="1" ht="12">
      <c r="A204" s="26">
        <v>1450</v>
      </c>
      <c r="B204" s="27"/>
      <c r="C204" s="27"/>
      <c r="D204" s="31" t="s">
        <v>31</v>
      </c>
      <c r="E204" s="32" t="s">
        <v>242</v>
      </c>
      <c r="F204" s="33"/>
      <c r="G204" s="49">
        <v>5548</v>
      </c>
      <c r="H204" s="54">
        <v>1651</v>
      </c>
      <c r="I204" s="69">
        <v>3898</v>
      </c>
      <c r="J204" s="101">
        <v>5081</v>
      </c>
      <c r="K204" s="101">
        <v>245</v>
      </c>
      <c r="L204" s="101">
        <v>118</v>
      </c>
      <c r="M204" s="101">
        <v>56</v>
      </c>
      <c r="N204" s="101">
        <v>33</v>
      </c>
      <c r="O204" s="112">
        <v>15</v>
      </c>
    </row>
    <row r="205" spans="1:15" s="11" customFormat="1" ht="12">
      <c r="A205" s="26">
        <v>1460</v>
      </c>
      <c r="B205" s="27"/>
      <c r="C205" s="27"/>
      <c r="D205" s="31" t="s">
        <v>37</v>
      </c>
      <c r="E205" s="32" t="s">
        <v>243</v>
      </c>
      <c r="F205" s="33"/>
      <c r="G205" s="49">
        <v>28392</v>
      </c>
      <c r="H205" s="54">
        <v>16691</v>
      </c>
      <c r="I205" s="69">
        <v>11701</v>
      </c>
      <c r="J205" s="101">
        <v>23050</v>
      </c>
      <c r="K205" s="101">
        <v>2741</v>
      </c>
      <c r="L205" s="101">
        <v>1132</v>
      </c>
      <c r="M205" s="101">
        <v>435</v>
      </c>
      <c r="N205" s="101">
        <v>592</v>
      </c>
      <c r="O205" s="112">
        <v>442</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273</v>
      </c>
      <c r="E211" s="29"/>
      <c r="F211" s="30"/>
      <c r="G211" s="49">
        <v>3011</v>
      </c>
      <c r="H211" s="54">
        <v>1564</v>
      </c>
      <c r="I211" s="69">
        <v>1447</v>
      </c>
      <c r="J211" s="101">
        <v>3011</v>
      </c>
      <c r="K211" s="101">
        <v>0</v>
      </c>
      <c r="L211" s="101">
        <v>0</v>
      </c>
      <c r="M211" s="101">
        <v>0</v>
      </c>
      <c r="N211" s="101">
        <v>0</v>
      </c>
      <c r="O211" s="112">
        <v>0</v>
      </c>
    </row>
    <row r="212" spans="1:15" s="11" customFormat="1" ht="12">
      <c r="A212" s="26">
        <v>1510</v>
      </c>
      <c r="B212" s="27" t="s">
        <v>247</v>
      </c>
      <c r="C212" s="27" t="s">
        <v>248</v>
      </c>
      <c r="D212" s="31"/>
      <c r="E212" s="32"/>
      <c r="F212" s="33"/>
      <c r="G212" s="49">
        <v>650283</v>
      </c>
      <c r="H212" s="54">
        <v>439880</v>
      </c>
      <c r="I212" s="69">
        <v>210403</v>
      </c>
      <c r="J212" s="101">
        <v>113053</v>
      </c>
      <c r="K212" s="101">
        <v>113342</v>
      </c>
      <c r="L212" s="101">
        <v>186407</v>
      </c>
      <c r="M212" s="101">
        <v>119386</v>
      </c>
      <c r="N212" s="101">
        <v>70289</v>
      </c>
      <c r="O212" s="112">
        <v>47806</v>
      </c>
    </row>
    <row r="213" spans="1:15" s="11" customFormat="1" ht="12">
      <c r="A213" s="26">
        <v>1520</v>
      </c>
      <c r="B213" s="27"/>
      <c r="C213" s="27" t="s">
        <v>9</v>
      </c>
      <c r="D213" s="31" t="s">
        <v>249</v>
      </c>
      <c r="E213" s="32"/>
      <c r="F213" s="33"/>
      <c r="G213" s="49">
        <v>471847</v>
      </c>
      <c r="H213" s="54">
        <v>311037</v>
      </c>
      <c r="I213" s="69">
        <v>160809</v>
      </c>
      <c r="J213" s="101">
        <v>106358</v>
      </c>
      <c r="K213" s="101">
        <v>96265</v>
      </c>
      <c r="L213" s="101">
        <v>106103</v>
      </c>
      <c r="M213" s="101">
        <v>69774</v>
      </c>
      <c r="N213" s="101">
        <v>51834</v>
      </c>
      <c r="O213" s="112">
        <v>41512</v>
      </c>
    </row>
    <row r="214" spans="1:15" s="11" customFormat="1" ht="12">
      <c r="A214" s="26">
        <v>1530</v>
      </c>
      <c r="B214" s="27"/>
      <c r="C214" s="27"/>
      <c r="D214" s="31" t="s">
        <v>11</v>
      </c>
      <c r="E214" s="32" t="s">
        <v>250</v>
      </c>
      <c r="F214" s="33"/>
      <c r="G214" s="49">
        <v>147514</v>
      </c>
      <c r="H214" s="54">
        <v>104721</v>
      </c>
      <c r="I214" s="69">
        <v>42793</v>
      </c>
      <c r="J214" s="101">
        <v>17061</v>
      </c>
      <c r="K214" s="101">
        <v>19342</v>
      </c>
      <c r="L214" s="101">
        <v>46887</v>
      </c>
      <c r="M214" s="101">
        <v>32317</v>
      </c>
      <c r="N214" s="101">
        <v>20467</v>
      </c>
      <c r="O214" s="112">
        <v>11442</v>
      </c>
    </row>
    <row r="215" spans="1:15" s="11" customFormat="1" ht="12">
      <c r="A215" s="26">
        <v>1540</v>
      </c>
      <c r="B215" s="27"/>
      <c r="C215" s="27"/>
      <c r="D215" s="31" t="s">
        <v>13</v>
      </c>
      <c r="E215" s="32" t="s">
        <v>251</v>
      </c>
      <c r="F215" s="33"/>
      <c r="G215" s="49">
        <v>18627</v>
      </c>
      <c r="H215" s="54">
        <v>11795</v>
      </c>
      <c r="I215" s="69">
        <v>6832</v>
      </c>
      <c r="J215" s="101">
        <v>8799</v>
      </c>
      <c r="K215" s="101">
        <v>2107</v>
      </c>
      <c r="L215" s="101">
        <v>3244</v>
      </c>
      <c r="M215" s="101">
        <v>2094</v>
      </c>
      <c r="N215" s="101">
        <v>1573</v>
      </c>
      <c r="O215" s="112">
        <v>811</v>
      </c>
    </row>
    <row r="216" spans="1:15" s="11" customFormat="1" ht="12">
      <c r="A216" s="26">
        <v>1550</v>
      </c>
      <c r="B216" s="27"/>
      <c r="C216" s="27"/>
      <c r="D216" s="31" t="s">
        <v>27</v>
      </c>
      <c r="E216" s="32" t="s">
        <v>252</v>
      </c>
      <c r="F216" s="33"/>
      <c r="G216" s="49">
        <v>45689</v>
      </c>
      <c r="H216" s="54">
        <v>27700</v>
      </c>
      <c r="I216" s="69">
        <v>17989</v>
      </c>
      <c r="J216" s="101">
        <v>6261</v>
      </c>
      <c r="K216" s="101">
        <v>8393</v>
      </c>
      <c r="L216" s="101">
        <v>4642</v>
      </c>
      <c r="M216" s="101">
        <v>4838</v>
      </c>
      <c r="N216" s="101">
        <v>7765</v>
      </c>
      <c r="O216" s="112">
        <v>13789</v>
      </c>
    </row>
    <row r="217" spans="1:15" s="11" customFormat="1" ht="12">
      <c r="A217" s="26">
        <v>1560</v>
      </c>
      <c r="B217" s="36"/>
      <c r="C217" s="36"/>
      <c r="D217" s="31" t="s">
        <v>29</v>
      </c>
      <c r="E217" s="32" t="s">
        <v>253</v>
      </c>
      <c r="F217" s="37"/>
      <c r="G217" s="50">
        <v>34040</v>
      </c>
      <c r="H217" s="56">
        <v>17176</v>
      </c>
      <c r="I217" s="71">
        <v>16863</v>
      </c>
      <c r="J217" s="102">
        <v>9813</v>
      </c>
      <c r="K217" s="102">
        <v>7513</v>
      </c>
      <c r="L217" s="102">
        <v>5497</v>
      </c>
      <c r="M217" s="102">
        <v>3641</v>
      </c>
      <c r="N217" s="102">
        <v>3670</v>
      </c>
      <c r="O217" s="115">
        <v>3905</v>
      </c>
    </row>
    <row r="218" spans="1:15" s="11" customFormat="1" ht="12">
      <c r="A218" s="26">
        <v>1570</v>
      </c>
      <c r="B218" s="27"/>
      <c r="C218" s="27"/>
      <c r="D218" s="31" t="s">
        <v>31</v>
      </c>
      <c r="E218" s="32" t="s">
        <v>254</v>
      </c>
      <c r="F218" s="33"/>
      <c r="G218" s="49">
        <v>90278</v>
      </c>
      <c r="H218" s="54">
        <v>60034</v>
      </c>
      <c r="I218" s="69">
        <v>30244</v>
      </c>
      <c r="J218" s="101">
        <v>28540</v>
      </c>
      <c r="K218" s="101">
        <v>30199</v>
      </c>
      <c r="L218" s="101">
        <v>15439</v>
      </c>
      <c r="M218" s="101">
        <v>7299</v>
      </c>
      <c r="N218" s="101">
        <v>5578</v>
      </c>
      <c r="O218" s="112">
        <v>3224</v>
      </c>
    </row>
    <row r="219" spans="1:15" s="11" customFormat="1" ht="12">
      <c r="A219" s="26">
        <v>1575</v>
      </c>
      <c r="B219" s="27"/>
      <c r="C219" s="27"/>
      <c r="D219" s="28" t="s">
        <v>37</v>
      </c>
      <c r="E219" s="29" t="s">
        <v>255</v>
      </c>
      <c r="F219" s="30"/>
      <c r="G219" s="49">
        <v>30733</v>
      </c>
      <c r="H219" s="54">
        <v>22631</v>
      </c>
      <c r="I219" s="69">
        <v>8102</v>
      </c>
      <c r="J219" s="101">
        <v>7495</v>
      </c>
      <c r="K219" s="101">
        <v>6117</v>
      </c>
      <c r="L219" s="101">
        <v>8308</v>
      </c>
      <c r="M219" s="101">
        <v>4551</v>
      </c>
      <c r="N219" s="101">
        <v>2737</v>
      </c>
      <c r="O219" s="112">
        <v>1525</v>
      </c>
    </row>
    <row r="220" spans="1:15" s="11" customFormat="1" ht="12">
      <c r="A220" s="26">
        <v>1580</v>
      </c>
      <c r="B220" s="27"/>
      <c r="C220" s="27"/>
      <c r="D220" s="31" t="s">
        <v>39</v>
      </c>
      <c r="E220" s="32" t="s">
        <v>256</v>
      </c>
      <c r="F220" s="33"/>
      <c r="G220" s="49">
        <v>1880</v>
      </c>
      <c r="H220" s="54">
        <v>1095</v>
      </c>
      <c r="I220" s="69">
        <v>785</v>
      </c>
      <c r="J220" s="101">
        <v>229</v>
      </c>
      <c r="K220" s="101">
        <v>248</v>
      </c>
      <c r="L220" s="101">
        <v>372</v>
      </c>
      <c r="M220" s="101">
        <v>435</v>
      </c>
      <c r="N220" s="101">
        <v>396</v>
      </c>
      <c r="O220" s="112">
        <v>199</v>
      </c>
    </row>
    <row r="221" spans="1:15" s="11" customFormat="1" ht="12">
      <c r="A221" s="26">
        <v>1590</v>
      </c>
      <c r="B221" s="27"/>
      <c r="C221" s="27"/>
      <c r="D221" s="31" t="s">
        <v>41</v>
      </c>
      <c r="E221" s="32" t="s">
        <v>257</v>
      </c>
      <c r="F221" s="33"/>
      <c r="G221" s="49">
        <v>103085</v>
      </c>
      <c r="H221" s="54">
        <v>65886</v>
      </c>
      <c r="I221" s="69">
        <v>37199</v>
      </c>
      <c r="J221" s="101">
        <v>28161</v>
      </c>
      <c r="K221" s="101">
        <v>22347</v>
      </c>
      <c r="L221" s="101">
        <v>21714</v>
      </c>
      <c r="M221" s="101">
        <v>14598</v>
      </c>
      <c r="N221" s="101">
        <v>9647</v>
      </c>
      <c r="O221" s="112">
        <v>6618</v>
      </c>
    </row>
    <row r="222" spans="1:15" s="11" customFormat="1" ht="12">
      <c r="A222" s="26">
        <v>1600</v>
      </c>
      <c r="B222" s="27"/>
      <c r="C222" s="27" t="s">
        <v>77</v>
      </c>
      <c r="D222" s="31" t="s">
        <v>258</v>
      </c>
      <c r="E222" s="32"/>
      <c r="F222" s="33"/>
      <c r="G222" s="49">
        <v>178437</v>
      </c>
      <c r="H222" s="54">
        <v>128843</v>
      </c>
      <c r="I222" s="69">
        <v>49594</v>
      </c>
      <c r="J222" s="101">
        <v>6695</v>
      </c>
      <c r="K222" s="101">
        <v>17077</v>
      </c>
      <c r="L222" s="101">
        <v>80303</v>
      </c>
      <c r="M222" s="101">
        <v>49612</v>
      </c>
      <c r="N222" s="101">
        <v>18455</v>
      </c>
      <c r="O222" s="112">
        <v>6294</v>
      </c>
    </row>
    <row r="223" spans="1:15" s="11" customFormat="1" ht="12">
      <c r="A223" s="26">
        <v>1610</v>
      </c>
      <c r="B223" s="27"/>
      <c r="C223" s="27"/>
      <c r="D223" s="31" t="s">
        <v>11</v>
      </c>
      <c r="E223" s="32" t="s">
        <v>259</v>
      </c>
      <c r="F223" s="33"/>
      <c r="G223" s="49">
        <v>51529</v>
      </c>
      <c r="H223" s="54">
        <v>33845</v>
      </c>
      <c r="I223" s="69">
        <v>17685</v>
      </c>
      <c r="J223" s="101">
        <v>0</v>
      </c>
      <c r="K223" s="101">
        <v>2741</v>
      </c>
      <c r="L223" s="101">
        <v>21923</v>
      </c>
      <c r="M223" s="101">
        <v>13590</v>
      </c>
      <c r="N223" s="101">
        <v>9004</v>
      </c>
      <c r="O223" s="112">
        <v>4271</v>
      </c>
    </row>
    <row r="224" spans="1:15" s="11" customFormat="1" ht="12">
      <c r="A224" s="26">
        <v>1620</v>
      </c>
      <c r="B224" s="27"/>
      <c r="C224" s="27"/>
      <c r="D224" s="31" t="s">
        <v>13</v>
      </c>
      <c r="E224" s="32" t="s">
        <v>260</v>
      </c>
      <c r="F224" s="33"/>
      <c r="G224" s="49">
        <v>51633</v>
      </c>
      <c r="H224" s="54">
        <v>38655</v>
      </c>
      <c r="I224" s="69">
        <v>12979</v>
      </c>
      <c r="J224" s="101">
        <v>4392</v>
      </c>
      <c r="K224" s="101">
        <v>2517</v>
      </c>
      <c r="L224" s="101">
        <v>24093</v>
      </c>
      <c r="M224" s="101">
        <v>15420</v>
      </c>
      <c r="N224" s="101">
        <v>3914</v>
      </c>
      <c r="O224" s="112">
        <v>1298</v>
      </c>
    </row>
    <row r="225" spans="1:15" s="11" customFormat="1" thickBot="1">
      <c r="A225" s="41">
        <v>1630</v>
      </c>
      <c r="B225" s="42"/>
      <c r="C225" s="42"/>
      <c r="D225" s="43" t="s">
        <v>27</v>
      </c>
      <c r="E225" s="44" t="s">
        <v>261</v>
      </c>
      <c r="F225" s="45"/>
      <c r="G225" s="51">
        <v>75274</v>
      </c>
      <c r="H225" s="58">
        <v>56343</v>
      </c>
      <c r="I225" s="73">
        <v>18931</v>
      </c>
      <c r="J225" s="103">
        <v>2304</v>
      </c>
      <c r="K225" s="103">
        <v>11819</v>
      </c>
      <c r="L225" s="103">
        <v>34287</v>
      </c>
      <c r="M225" s="103">
        <v>20602</v>
      </c>
      <c r="N225" s="103">
        <v>5538</v>
      </c>
      <c r="O225" s="118">
        <v>725</v>
      </c>
    </row>
    <row r="226" spans="1:15">
      <c r="H226" s="6"/>
      <c r="I226" s="6"/>
      <c r="J226" s="6"/>
      <c r="K226" s="6"/>
      <c r="L226" s="6"/>
      <c r="M226" s="6"/>
      <c r="N226" s="6"/>
      <c r="O226" s="6"/>
    </row>
  </sheetData>
  <mergeCells count="1">
    <mergeCell ref="G7:I7"/>
  </mergeCells>
  <conditionalFormatting sqref="A12:O147 A155:O206 A211:O225">
    <cfRule type="expression" dxfId="53" priority="5" stopIfTrue="1">
      <formula>NOT(ISBLANK($B12))</formula>
    </cfRule>
    <cfRule type="expression" dxfId="52" priority="6">
      <formula>NOT(ISBLANK($C12))</formula>
    </cfRule>
  </conditionalFormatting>
  <conditionalFormatting sqref="A148:O154">
    <cfRule type="expression" dxfId="51" priority="3" stopIfTrue="1">
      <formula>NOT(ISBLANK($B148))</formula>
    </cfRule>
    <cfRule type="expression" dxfId="50" priority="4">
      <formula>NOT(ISBLANK($C148))</formula>
    </cfRule>
  </conditionalFormatting>
  <conditionalFormatting sqref="A207:O210">
    <cfRule type="expression" dxfId="49" priority="1" stopIfTrue="1">
      <formula>NOT(ISBLANK($B207))</formula>
    </cfRule>
    <cfRule type="expression" dxfId="48"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47" sqref="G46:G47"/>
      <selection pane="bottomLeft" activeCell="G47" sqref="G46:G47"/>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276</v>
      </c>
      <c r="G3" s="107"/>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267</v>
      </c>
      <c r="O7" s="109" t="s">
        <v>268</v>
      </c>
    </row>
    <row r="8" spans="1:16" s="15" customFormat="1" ht="12" customHeight="1" thickTop="1" thickBot="1">
      <c r="A8" s="75" t="s">
        <v>5</v>
      </c>
      <c r="B8" s="76"/>
      <c r="C8" s="76"/>
      <c r="D8" s="76"/>
      <c r="E8" s="76"/>
      <c r="F8" s="77"/>
      <c r="G8" s="104">
        <v>2103221.483</v>
      </c>
      <c r="H8" s="105">
        <v>1071528.7159999998</v>
      </c>
      <c r="I8" s="106">
        <v>1031692.767</v>
      </c>
      <c r="J8" s="105">
        <v>261174.77399999998</v>
      </c>
      <c r="K8" s="105">
        <v>488326.06300000002</v>
      </c>
      <c r="L8" s="105">
        <v>582073.14300000004</v>
      </c>
      <c r="M8" s="105">
        <v>491033.98200000002</v>
      </c>
      <c r="N8" s="105">
        <v>223755.09700000007</v>
      </c>
      <c r="O8" s="106">
        <v>56858.423999999934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19067188</v>
      </c>
      <c r="H11" s="48">
        <v>10121493</v>
      </c>
      <c r="I11" s="59">
        <v>8945695</v>
      </c>
      <c r="J11" s="48">
        <v>5414046</v>
      </c>
      <c r="K11" s="48">
        <v>829108</v>
      </c>
      <c r="L11" s="48">
        <v>1351889</v>
      </c>
      <c r="M11" s="48">
        <v>2283235</v>
      </c>
      <c r="N11" s="48">
        <v>4338832</v>
      </c>
      <c r="O11" s="59">
        <v>4850079</v>
      </c>
    </row>
    <row r="12" spans="1:16" s="15" customFormat="1" ht="12.75" customHeight="1">
      <c r="A12" s="20">
        <v>10</v>
      </c>
      <c r="B12" s="21" t="s">
        <v>7</v>
      </c>
      <c r="C12" s="22" t="s">
        <v>8</v>
      </c>
      <c r="D12" s="23"/>
      <c r="E12" s="23"/>
      <c r="F12" s="24"/>
      <c r="G12" s="79">
        <v>8403229</v>
      </c>
      <c r="H12" s="53">
        <v>4329271</v>
      </c>
      <c r="I12" s="68">
        <v>4073958</v>
      </c>
      <c r="J12" s="110">
        <v>4802769</v>
      </c>
      <c r="K12" s="110">
        <v>492062</v>
      </c>
      <c r="L12" s="110">
        <v>520529</v>
      </c>
      <c r="M12" s="110">
        <v>803560</v>
      </c>
      <c r="N12" s="110">
        <v>887020</v>
      </c>
      <c r="O12" s="111">
        <v>897289</v>
      </c>
      <c r="P12" s="25"/>
    </row>
    <row r="13" spans="1:16" s="15" customFormat="1" ht="12">
      <c r="A13" s="26">
        <v>20</v>
      </c>
      <c r="B13" s="27"/>
      <c r="C13" s="27" t="s">
        <v>9</v>
      </c>
      <c r="D13" s="28" t="s">
        <v>10</v>
      </c>
      <c r="E13" s="29"/>
      <c r="F13" s="30"/>
      <c r="G13" s="49">
        <v>4473934</v>
      </c>
      <c r="H13" s="54">
        <v>2394753</v>
      </c>
      <c r="I13" s="69">
        <v>2079181</v>
      </c>
      <c r="J13" s="101">
        <v>1862725</v>
      </c>
      <c r="K13" s="101">
        <v>380903</v>
      </c>
      <c r="L13" s="101">
        <v>345065</v>
      </c>
      <c r="M13" s="101">
        <v>628094</v>
      </c>
      <c r="N13" s="101">
        <v>709297</v>
      </c>
      <c r="O13" s="112">
        <v>547849</v>
      </c>
      <c r="P13" s="25"/>
    </row>
    <row r="14" spans="1:16" s="15" customFormat="1" ht="12.75" customHeight="1">
      <c r="A14" s="26">
        <v>30</v>
      </c>
      <c r="B14" s="27"/>
      <c r="C14" s="27"/>
      <c r="D14" s="31" t="s">
        <v>11</v>
      </c>
      <c r="E14" s="32" t="s">
        <v>12</v>
      </c>
      <c r="F14" s="33"/>
      <c r="G14" s="49">
        <v>1041913</v>
      </c>
      <c r="H14" s="54">
        <v>684030</v>
      </c>
      <c r="I14" s="69">
        <v>357884</v>
      </c>
      <c r="J14" s="101">
        <v>53769</v>
      </c>
      <c r="K14" s="101">
        <v>27954</v>
      </c>
      <c r="L14" s="101">
        <v>90526</v>
      </c>
      <c r="M14" s="101">
        <v>264537</v>
      </c>
      <c r="N14" s="101">
        <v>381425</v>
      </c>
      <c r="O14" s="112">
        <v>223702</v>
      </c>
      <c r="P14" s="25"/>
    </row>
    <row r="15" spans="1:16" s="15" customFormat="1" ht="12.75" customHeight="1">
      <c r="A15" s="26">
        <v>40</v>
      </c>
      <c r="B15" s="34"/>
      <c r="C15" s="27"/>
      <c r="D15" s="31" t="s">
        <v>13</v>
      </c>
      <c r="E15" s="32" t="s">
        <v>14</v>
      </c>
      <c r="F15" s="33"/>
      <c r="G15" s="49">
        <v>57303</v>
      </c>
      <c r="H15" s="55">
        <v>28630</v>
      </c>
      <c r="I15" s="70">
        <v>28673</v>
      </c>
      <c r="J15" s="113">
        <v>43105</v>
      </c>
      <c r="K15" s="113">
        <v>8155</v>
      </c>
      <c r="L15" s="113">
        <v>1419</v>
      </c>
      <c r="M15" s="113">
        <v>1531</v>
      </c>
      <c r="N15" s="113">
        <v>1714</v>
      </c>
      <c r="O15" s="114">
        <v>1379</v>
      </c>
      <c r="P15" s="25"/>
    </row>
    <row r="16" spans="1:16" s="15" customFormat="1" ht="12.75" customHeight="1">
      <c r="A16" s="26">
        <v>50</v>
      </c>
      <c r="B16" s="34"/>
      <c r="C16" s="27"/>
      <c r="D16" s="29"/>
      <c r="E16" s="27" t="s">
        <v>15</v>
      </c>
      <c r="F16" s="35" t="s">
        <v>16</v>
      </c>
      <c r="G16" s="49">
        <v>56532</v>
      </c>
      <c r="H16" s="55">
        <v>28276</v>
      </c>
      <c r="I16" s="70">
        <v>28256</v>
      </c>
      <c r="J16" s="113">
        <v>43105</v>
      </c>
      <c r="K16" s="113">
        <v>8132</v>
      </c>
      <c r="L16" s="113">
        <v>1252</v>
      </c>
      <c r="M16" s="113">
        <v>1338</v>
      </c>
      <c r="N16" s="113">
        <v>1509</v>
      </c>
      <c r="O16" s="114">
        <v>1197</v>
      </c>
      <c r="P16" s="25"/>
    </row>
    <row r="17" spans="1:16" s="15" customFormat="1" ht="12">
      <c r="A17" s="26">
        <v>60</v>
      </c>
      <c r="B17" s="34"/>
      <c r="C17" s="27"/>
      <c r="D17" s="29"/>
      <c r="E17" s="27" t="s">
        <v>17</v>
      </c>
      <c r="F17" s="35" t="s">
        <v>18</v>
      </c>
      <c r="G17" s="49">
        <v>75</v>
      </c>
      <c r="H17" s="55">
        <v>0</v>
      </c>
      <c r="I17" s="70">
        <v>75</v>
      </c>
      <c r="J17" s="113">
        <v>0</v>
      </c>
      <c r="K17" s="113">
        <v>3</v>
      </c>
      <c r="L17" s="113">
        <v>20</v>
      </c>
      <c r="M17" s="113">
        <v>16</v>
      </c>
      <c r="N17" s="113">
        <v>18</v>
      </c>
      <c r="O17" s="114">
        <v>19</v>
      </c>
      <c r="P17" s="25"/>
    </row>
    <row r="18" spans="1:16" s="15" customFormat="1" ht="12">
      <c r="A18" s="26">
        <v>70</v>
      </c>
      <c r="B18" s="34"/>
      <c r="C18" s="27"/>
      <c r="D18" s="29"/>
      <c r="E18" s="27" t="s">
        <v>19</v>
      </c>
      <c r="F18" s="35" t="s">
        <v>20</v>
      </c>
      <c r="G18" s="49">
        <v>473</v>
      </c>
      <c r="H18" s="55">
        <v>246</v>
      </c>
      <c r="I18" s="70">
        <v>227</v>
      </c>
      <c r="J18" s="113">
        <v>0</v>
      </c>
      <c r="K18" s="113">
        <v>12</v>
      </c>
      <c r="L18" s="113">
        <v>99</v>
      </c>
      <c r="M18" s="113">
        <v>114</v>
      </c>
      <c r="N18" s="113">
        <v>122</v>
      </c>
      <c r="O18" s="114">
        <v>126</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222</v>
      </c>
      <c r="H21" s="55">
        <v>108</v>
      </c>
      <c r="I21" s="70">
        <v>114</v>
      </c>
      <c r="J21" s="113">
        <v>0</v>
      </c>
      <c r="K21" s="113">
        <v>8</v>
      </c>
      <c r="L21" s="113">
        <v>49</v>
      </c>
      <c r="M21" s="113">
        <v>63</v>
      </c>
      <c r="N21" s="113">
        <v>64</v>
      </c>
      <c r="O21" s="114">
        <v>38</v>
      </c>
      <c r="P21" s="25"/>
    </row>
    <row r="22" spans="1:16" s="15" customFormat="1" ht="12.75" customHeight="1">
      <c r="A22" s="26">
        <v>100</v>
      </c>
      <c r="B22" s="34"/>
      <c r="C22" s="27"/>
      <c r="D22" s="31" t="s">
        <v>27</v>
      </c>
      <c r="E22" s="32" t="s">
        <v>28</v>
      </c>
      <c r="F22" s="33"/>
      <c r="G22" s="49">
        <v>382744</v>
      </c>
      <c r="H22" s="55">
        <v>203981</v>
      </c>
      <c r="I22" s="70">
        <v>178763</v>
      </c>
      <c r="J22" s="113">
        <v>59384</v>
      </c>
      <c r="K22" s="113">
        <v>6767</v>
      </c>
      <c r="L22" s="113">
        <v>59932</v>
      </c>
      <c r="M22" s="113">
        <v>202567</v>
      </c>
      <c r="N22" s="113">
        <v>50383</v>
      </c>
      <c r="O22" s="114">
        <v>3711</v>
      </c>
      <c r="P22" s="25"/>
    </row>
    <row r="23" spans="1:16" s="15" customFormat="1" ht="12.75" customHeight="1">
      <c r="A23" s="26">
        <v>110</v>
      </c>
      <c r="B23" s="34"/>
      <c r="C23" s="27"/>
      <c r="D23" s="31" t="s">
        <v>29</v>
      </c>
      <c r="E23" s="32" t="s">
        <v>30</v>
      </c>
      <c r="F23" s="33"/>
      <c r="G23" s="49">
        <v>1334967</v>
      </c>
      <c r="H23" s="55">
        <v>626542</v>
      </c>
      <c r="I23" s="70">
        <v>708426</v>
      </c>
      <c r="J23" s="113">
        <v>689288</v>
      </c>
      <c r="K23" s="113">
        <v>100938</v>
      </c>
      <c r="L23" s="113">
        <v>66554</v>
      </c>
      <c r="M23" s="113">
        <v>68441</v>
      </c>
      <c r="N23" s="113">
        <v>166249</v>
      </c>
      <c r="O23" s="114">
        <v>243496</v>
      </c>
    </row>
    <row r="24" spans="1:16" s="15" customFormat="1" ht="12.75" customHeight="1">
      <c r="A24" s="26">
        <v>120</v>
      </c>
      <c r="B24" s="34"/>
      <c r="C24" s="27"/>
      <c r="D24" s="31" t="s">
        <v>31</v>
      </c>
      <c r="E24" s="32" t="s">
        <v>32</v>
      </c>
      <c r="F24" s="33"/>
      <c r="G24" s="49">
        <v>650275</v>
      </c>
      <c r="H24" s="55">
        <v>329091</v>
      </c>
      <c r="I24" s="70">
        <v>321184</v>
      </c>
      <c r="J24" s="113">
        <v>500913</v>
      </c>
      <c r="K24" s="113">
        <v>105694</v>
      </c>
      <c r="L24" s="113">
        <v>21441</v>
      </c>
      <c r="M24" s="113">
        <v>7892</v>
      </c>
      <c r="N24" s="113">
        <v>9049</v>
      </c>
      <c r="O24" s="114">
        <v>5287</v>
      </c>
    </row>
    <row r="25" spans="1:16" s="15" customFormat="1" ht="12.75" customHeight="1">
      <c r="A25" s="26">
        <v>130</v>
      </c>
      <c r="B25" s="34"/>
      <c r="C25" s="27"/>
      <c r="D25" s="29"/>
      <c r="E25" s="27" t="s">
        <v>15</v>
      </c>
      <c r="F25" s="35" t="s">
        <v>33</v>
      </c>
      <c r="G25" s="49">
        <v>38426</v>
      </c>
      <c r="H25" s="55">
        <v>17939</v>
      </c>
      <c r="I25" s="70">
        <v>20487</v>
      </c>
      <c r="J25" s="113">
        <v>31208</v>
      </c>
      <c r="K25" s="113">
        <v>5617</v>
      </c>
      <c r="L25" s="113">
        <v>1284</v>
      </c>
      <c r="M25" s="113">
        <v>238</v>
      </c>
      <c r="N25" s="113">
        <v>79</v>
      </c>
      <c r="O25" s="114">
        <v>0</v>
      </c>
    </row>
    <row r="26" spans="1:16" s="15" customFormat="1" ht="12.75" customHeight="1">
      <c r="A26" s="26">
        <v>140</v>
      </c>
      <c r="B26" s="27"/>
      <c r="C26" s="27"/>
      <c r="D26" s="29"/>
      <c r="E26" s="27" t="s">
        <v>17</v>
      </c>
      <c r="F26" s="35" t="s">
        <v>34</v>
      </c>
      <c r="G26" s="49">
        <v>5806</v>
      </c>
      <c r="H26" s="54">
        <v>2930</v>
      </c>
      <c r="I26" s="69">
        <v>2877</v>
      </c>
      <c r="J26" s="101">
        <v>3224</v>
      </c>
      <c r="K26" s="101">
        <v>1687</v>
      </c>
      <c r="L26" s="101">
        <v>540</v>
      </c>
      <c r="M26" s="101">
        <v>236</v>
      </c>
      <c r="N26" s="101">
        <v>119</v>
      </c>
      <c r="O26" s="112">
        <v>0</v>
      </c>
    </row>
    <row r="27" spans="1:16" s="15" customFormat="1" ht="12.75" customHeight="1">
      <c r="A27" s="26">
        <v>150</v>
      </c>
      <c r="B27" s="27"/>
      <c r="C27" s="27"/>
      <c r="D27" s="29"/>
      <c r="E27" s="27" t="s">
        <v>19</v>
      </c>
      <c r="F27" s="35" t="s">
        <v>35</v>
      </c>
      <c r="G27" s="49">
        <v>455095</v>
      </c>
      <c r="H27" s="54">
        <v>224246</v>
      </c>
      <c r="I27" s="69">
        <v>230848</v>
      </c>
      <c r="J27" s="101">
        <v>352861</v>
      </c>
      <c r="K27" s="101">
        <v>86606</v>
      </c>
      <c r="L27" s="101">
        <v>13041</v>
      </c>
      <c r="M27" s="101">
        <v>1728</v>
      </c>
      <c r="N27" s="101">
        <v>822</v>
      </c>
      <c r="O27" s="112">
        <v>37</v>
      </c>
    </row>
    <row r="28" spans="1:16" s="15" customFormat="1" ht="12.75" customHeight="1">
      <c r="A28" s="26">
        <v>160</v>
      </c>
      <c r="B28" s="27"/>
      <c r="C28" s="27"/>
      <c r="D28" s="29"/>
      <c r="E28" s="27" t="s">
        <v>21</v>
      </c>
      <c r="F28" s="35" t="s">
        <v>36</v>
      </c>
      <c r="G28" s="49">
        <v>150949</v>
      </c>
      <c r="H28" s="54">
        <v>83976</v>
      </c>
      <c r="I28" s="69">
        <v>66973</v>
      </c>
      <c r="J28" s="101">
        <v>113620</v>
      </c>
      <c r="K28" s="101">
        <v>11783</v>
      </c>
      <c r="L28" s="101">
        <v>6576</v>
      </c>
      <c r="M28" s="101">
        <v>5690</v>
      </c>
      <c r="N28" s="101">
        <v>8030</v>
      </c>
      <c r="O28" s="112">
        <v>5249</v>
      </c>
    </row>
    <row r="29" spans="1:16" s="15" customFormat="1" ht="12.75" customHeight="1">
      <c r="A29" s="26">
        <v>170</v>
      </c>
      <c r="B29" s="27"/>
      <c r="C29" s="27"/>
      <c r="D29" s="31" t="s">
        <v>37</v>
      </c>
      <c r="E29" s="32" t="s">
        <v>38</v>
      </c>
      <c r="F29" s="33"/>
      <c r="G29" s="49">
        <v>213027</v>
      </c>
      <c r="H29" s="54">
        <v>108047</v>
      </c>
      <c r="I29" s="69">
        <v>104980</v>
      </c>
      <c r="J29" s="101">
        <v>101968</v>
      </c>
      <c r="K29" s="101">
        <v>38236</v>
      </c>
      <c r="L29" s="101">
        <v>27155</v>
      </c>
      <c r="M29" s="101">
        <v>15518</v>
      </c>
      <c r="N29" s="101">
        <v>17754</v>
      </c>
      <c r="O29" s="112">
        <v>12395</v>
      </c>
    </row>
    <row r="30" spans="1:16" s="15" customFormat="1" ht="12.75" customHeight="1">
      <c r="A30" s="26">
        <v>180</v>
      </c>
      <c r="B30" s="36"/>
      <c r="C30" s="36"/>
      <c r="D30" s="31" t="s">
        <v>39</v>
      </c>
      <c r="E30" s="32" t="s">
        <v>40</v>
      </c>
      <c r="F30" s="37"/>
      <c r="G30" s="50">
        <v>80979</v>
      </c>
      <c r="H30" s="56">
        <v>38718</v>
      </c>
      <c r="I30" s="71">
        <v>42261</v>
      </c>
      <c r="J30" s="102">
        <v>32202</v>
      </c>
      <c r="K30" s="102">
        <v>15863</v>
      </c>
      <c r="L30" s="102">
        <v>8728</v>
      </c>
      <c r="M30" s="102">
        <v>6287</v>
      </c>
      <c r="N30" s="102">
        <v>9389</v>
      </c>
      <c r="O30" s="115">
        <v>8510</v>
      </c>
    </row>
    <row r="31" spans="1:16" s="15" customFormat="1" ht="12.75" customHeight="1">
      <c r="A31" s="26">
        <v>185</v>
      </c>
      <c r="B31" s="27"/>
      <c r="C31" s="27"/>
      <c r="D31" s="31" t="s">
        <v>41</v>
      </c>
      <c r="E31" s="32" t="s">
        <v>42</v>
      </c>
      <c r="F31" s="33"/>
      <c r="G31" s="49">
        <v>81707</v>
      </c>
      <c r="H31" s="54">
        <v>41783</v>
      </c>
      <c r="I31" s="69">
        <v>39925</v>
      </c>
      <c r="J31" s="101">
        <v>16301</v>
      </c>
      <c r="K31" s="101">
        <v>12894</v>
      </c>
      <c r="L31" s="101">
        <v>16299</v>
      </c>
      <c r="M31" s="101">
        <v>12920</v>
      </c>
      <c r="N31" s="101">
        <v>14341</v>
      </c>
      <c r="O31" s="112">
        <v>8952</v>
      </c>
    </row>
    <row r="32" spans="1:16" s="15" customFormat="1" ht="12.75" customHeight="1">
      <c r="A32" s="26">
        <v>186</v>
      </c>
      <c r="B32" s="27"/>
      <c r="C32" s="27"/>
      <c r="D32" s="31"/>
      <c r="E32" s="27" t="s">
        <v>15</v>
      </c>
      <c r="F32" s="35" t="s">
        <v>43</v>
      </c>
      <c r="G32" s="49">
        <v>15176</v>
      </c>
      <c r="H32" s="54">
        <v>7260</v>
      </c>
      <c r="I32" s="69">
        <v>7916</v>
      </c>
      <c r="J32" s="101">
        <v>12406</v>
      </c>
      <c r="K32" s="101">
        <v>1887</v>
      </c>
      <c r="L32" s="101">
        <v>606</v>
      </c>
      <c r="M32" s="101">
        <v>164</v>
      </c>
      <c r="N32" s="101">
        <v>93</v>
      </c>
      <c r="O32" s="112">
        <v>19</v>
      </c>
    </row>
    <row r="33" spans="1:15" s="15" customFormat="1" ht="12.75" customHeight="1">
      <c r="A33" s="26">
        <v>190</v>
      </c>
      <c r="B33" s="27"/>
      <c r="C33" s="27"/>
      <c r="D33" s="31"/>
      <c r="E33" s="27" t="s">
        <v>17</v>
      </c>
      <c r="F33" s="35" t="s">
        <v>44</v>
      </c>
      <c r="G33" s="49">
        <v>34486</v>
      </c>
      <c r="H33" s="54">
        <v>18869</v>
      </c>
      <c r="I33" s="69">
        <v>15617</v>
      </c>
      <c r="J33" s="101">
        <v>814</v>
      </c>
      <c r="K33" s="101">
        <v>1280</v>
      </c>
      <c r="L33" s="101">
        <v>5114</v>
      </c>
      <c r="M33" s="101">
        <v>9556</v>
      </c>
      <c r="N33" s="101">
        <v>11521</v>
      </c>
      <c r="O33" s="112">
        <v>6201</v>
      </c>
    </row>
    <row r="34" spans="1:15" s="15" customFormat="1" ht="12.75" customHeight="1">
      <c r="A34" s="26">
        <v>200</v>
      </c>
      <c r="B34" s="27"/>
      <c r="C34" s="27"/>
      <c r="D34" s="31"/>
      <c r="E34" s="27" t="s">
        <v>19</v>
      </c>
      <c r="F34" s="35" t="s">
        <v>45</v>
      </c>
      <c r="G34" s="49">
        <v>1245</v>
      </c>
      <c r="H34" s="54">
        <v>622</v>
      </c>
      <c r="I34" s="69">
        <v>623</v>
      </c>
      <c r="J34" s="101">
        <v>0</v>
      </c>
      <c r="K34" s="101">
        <v>147</v>
      </c>
      <c r="L34" s="101">
        <v>128</v>
      </c>
      <c r="M34" s="101">
        <v>263</v>
      </c>
      <c r="N34" s="101">
        <v>500</v>
      </c>
      <c r="O34" s="112">
        <v>207</v>
      </c>
    </row>
    <row r="35" spans="1:15" s="15" customFormat="1" ht="12.75" customHeight="1">
      <c r="A35" s="26">
        <v>205</v>
      </c>
      <c r="B35" s="27"/>
      <c r="C35" s="27"/>
      <c r="D35" s="31"/>
      <c r="E35" s="27" t="s">
        <v>21</v>
      </c>
      <c r="F35" s="35" t="s">
        <v>46</v>
      </c>
      <c r="G35" s="49">
        <v>30801</v>
      </c>
      <c r="H35" s="54">
        <v>15032</v>
      </c>
      <c r="I35" s="69">
        <v>15769</v>
      </c>
      <c r="J35" s="101">
        <v>3081</v>
      </c>
      <c r="K35" s="101">
        <v>9580</v>
      </c>
      <c r="L35" s="101">
        <v>10452</v>
      </c>
      <c r="M35" s="101">
        <v>2937</v>
      </c>
      <c r="N35" s="101">
        <v>2227</v>
      </c>
      <c r="O35" s="112">
        <v>2524</v>
      </c>
    </row>
    <row r="36" spans="1:15" s="15" customFormat="1" ht="12">
      <c r="A36" s="26">
        <v>210</v>
      </c>
      <c r="B36" s="27"/>
      <c r="C36" s="27"/>
      <c r="D36" s="31" t="s">
        <v>47</v>
      </c>
      <c r="E36" s="32" t="s">
        <v>48</v>
      </c>
      <c r="F36" s="33"/>
      <c r="G36" s="49">
        <v>468250</v>
      </c>
      <c r="H36" s="54">
        <v>250452</v>
      </c>
      <c r="I36" s="69">
        <v>217798</v>
      </c>
      <c r="J36" s="101">
        <v>309265</v>
      </c>
      <c r="K36" s="101">
        <v>32273</v>
      </c>
      <c r="L36" s="101">
        <v>34735</v>
      </c>
      <c r="M36" s="101">
        <v>37559</v>
      </c>
      <c r="N36" s="101">
        <v>36438</v>
      </c>
      <c r="O36" s="112">
        <v>17980</v>
      </c>
    </row>
    <row r="37" spans="1:15" s="15" customFormat="1" ht="12.75" customHeight="1">
      <c r="A37" s="26">
        <v>220</v>
      </c>
      <c r="B37" s="27"/>
      <c r="C37" s="27"/>
      <c r="D37" s="31"/>
      <c r="E37" s="27" t="s">
        <v>15</v>
      </c>
      <c r="F37" s="35" t="s">
        <v>49</v>
      </c>
      <c r="G37" s="49">
        <v>359262</v>
      </c>
      <c r="H37" s="54">
        <v>186526</v>
      </c>
      <c r="I37" s="69">
        <v>172737</v>
      </c>
      <c r="J37" s="101">
        <v>301554</v>
      </c>
      <c r="K37" s="101">
        <v>10394</v>
      </c>
      <c r="L37" s="101">
        <v>11556</v>
      </c>
      <c r="M37" s="101">
        <v>12616</v>
      </c>
      <c r="N37" s="101">
        <v>14632</v>
      </c>
      <c r="O37" s="112">
        <v>8510</v>
      </c>
    </row>
    <row r="38" spans="1:15" s="15" customFormat="1" ht="12.75" customHeight="1">
      <c r="A38" s="26">
        <v>230</v>
      </c>
      <c r="B38" s="27"/>
      <c r="C38" s="27"/>
      <c r="D38" s="29"/>
      <c r="E38" s="27" t="s">
        <v>17</v>
      </c>
      <c r="F38" s="35" t="s">
        <v>279</v>
      </c>
      <c r="G38" s="49">
        <v>5180</v>
      </c>
      <c r="H38" s="54">
        <v>2962</v>
      </c>
      <c r="I38" s="69">
        <v>2217</v>
      </c>
      <c r="J38" s="101">
        <v>151</v>
      </c>
      <c r="K38" s="101">
        <v>1497</v>
      </c>
      <c r="L38" s="101">
        <v>1950</v>
      </c>
      <c r="M38" s="101">
        <v>1070</v>
      </c>
      <c r="N38" s="101">
        <v>410</v>
      </c>
      <c r="O38" s="112">
        <v>101</v>
      </c>
    </row>
    <row r="39" spans="1:15" s="15" customFormat="1" ht="12.75" customHeight="1">
      <c r="A39" s="26">
        <v>240</v>
      </c>
      <c r="B39" s="27"/>
      <c r="C39" s="27"/>
      <c r="D39" s="29"/>
      <c r="E39" s="27" t="s">
        <v>19</v>
      </c>
      <c r="F39" s="35" t="s">
        <v>50</v>
      </c>
      <c r="G39" s="49">
        <v>406</v>
      </c>
      <c r="H39" s="54">
        <v>236</v>
      </c>
      <c r="I39" s="69">
        <v>170</v>
      </c>
      <c r="J39" s="101">
        <v>0</v>
      </c>
      <c r="K39" s="101">
        <v>0</v>
      </c>
      <c r="L39" s="101">
        <v>7</v>
      </c>
      <c r="M39" s="101">
        <v>51</v>
      </c>
      <c r="N39" s="101">
        <v>167</v>
      </c>
      <c r="O39" s="112">
        <v>180</v>
      </c>
    </row>
    <row r="40" spans="1:15" s="15" customFormat="1" ht="12.75" customHeight="1">
      <c r="A40" s="26">
        <v>250</v>
      </c>
      <c r="B40" s="27"/>
      <c r="C40" s="27"/>
      <c r="D40" s="29"/>
      <c r="E40" s="27" t="s">
        <v>21</v>
      </c>
      <c r="F40" s="35" t="s">
        <v>51</v>
      </c>
      <c r="G40" s="49">
        <v>25110</v>
      </c>
      <c r="H40" s="54">
        <v>13402</v>
      </c>
      <c r="I40" s="69">
        <v>11708</v>
      </c>
      <c r="J40" s="101">
        <v>280</v>
      </c>
      <c r="K40" s="101">
        <v>1796</v>
      </c>
      <c r="L40" s="101">
        <v>3671</v>
      </c>
      <c r="M40" s="101">
        <v>5748</v>
      </c>
      <c r="N40" s="101">
        <v>8972</v>
      </c>
      <c r="O40" s="112">
        <v>4642</v>
      </c>
    </row>
    <row r="41" spans="1:15" s="15" customFormat="1" ht="12.75" customHeight="1">
      <c r="A41" s="26">
        <v>260</v>
      </c>
      <c r="B41" s="27"/>
      <c r="C41" s="27"/>
      <c r="D41" s="29"/>
      <c r="E41" s="27" t="s">
        <v>23</v>
      </c>
      <c r="F41" s="35" t="s">
        <v>52</v>
      </c>
      <c r="G41" s="49">
        <v>15320</v>
      </c>
      <c r="H41" s="54">
        <v>11288</v>
      </c>
      <c r="I41" s="69">
        <v>4031</v>
      </c>
      <c r="J41" s="101">
        <v>2253</v>
      </c>
      <c r="K41" s="101">
        <v>2343</v>
      </c>
      <c r="L41" s="101">
        <v>3633</v>
      </c>
      <c r="M41" s="101">
        <v>4610</v>
      </c>
      <c r="N41" s="101">
        <v>2077</v>
      </c>
      <c r="O41" s="112">
        <v>404</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15327</v>
      </c>
      <c r="H44" s="54">
        <v>7545</v>
      </c>
      <c r="I44" s="69">
        <v>7781</v>
      </c>
      <c r="J44" s="101">
        <v>244</v>
      </c>
      <c r="K44" s="101">
        <v>1139</v>
      </c>
      <c r="L44" s="101">
        <v>3562</v>
      </c>
      <c r="M44" s="101">
        <v>5483</v>
      </c>
      <c r="N44" s="101">
        <v>3860</v>
      </c>
      <c r="O44" s="112">
        <v>1040</v>
      </c>
    </row>
    <row r="45" spans="1:15" s="15" customFormat="1" ht="12.75" customHeight="1">
      <c r="A45" s="26">
        <v>295</v>
      </c>
      <c r="B45" s="27"/>
      <c r="C45" s="27"/>
      <c r="D45" s="31"/>
      <c r="E45" s="27" t="s">
        <v>57</v>
      </c>
      <c r="F45" s="35" t="s">
        <v>58</v>
      </c>
      <c r="G45" s="49">
        <v>1807</v>
      </c>
      <c r="H45" s="54">
        <v>912</v>
      </c>
      <c r="I45" s="69">
        <v>895</v>
      </c>
      <c r="J45" s="101">
        <v>70</v>
      </c>
      <c r="K45" s="101">
        <v>228</v>
      </c>
      <c r="L45" s="101">
        <v>299</v>
      </c>
      <c r="M45" s="101">
        <v>420</v>
      </c>
      <c r="N45" s="101">
        <v>458</v>
      </c>
      <c r="O45" s="112">
        <v>333</v>
      </c>
    </row>
    <row r="46" spans="1:15" s="15" customFormat="1" ht="12.75" customHeight="1">
      <c r="A46" s="26">
        <v>300</v>
      </c>
      <c r="B46" s="27"/>
      <c r="C46" s="27"/>
      <c r="D46" s="31"/>
      <c r="E46" s="27" t="s">
        <v>59</v>
      </c>
      <c r="F46" s="35" t="s">
        <v>60</v>
      </c>
      <c r="G46" s="49">
        <v>8506</v>
      </c>
      <c r="H46" s="54">
        <v>4118</v>
      </c>
      <c r="I46" s="69">
        <v>4388</v>
      </c>
      <c r="J46" s="101">
        <v>1641</v>
      </c>
      <c r="K46" s="101">
        <v>2307</v>
      </c>
      <c r="L46" s="101">
        <v>1665</v>
      </c>
      <c r="M46" s="101">
        <v>1165</v>
      </c>
      <c r="N46" s="101">
        <v>1008</v>
      </c>
      <c r="O46" s="112">
        <v>720</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8394</v>
      </c>
      <c r="H48" s="54">
        <v>6279</v>
      </c>
      <c r="I48" s="69">
        <v>2115</v>
      </c>
      <c r="J48" s="101">
        <v>295</v>
      </c>
      <c r="K48" s="101">
        <v>2935</v>
      </c>
      <c r="L48" s="101">
        <v>3463</v>
      </c>
      <c r="M48" s="101">
        <v>1285</v>
      </c>
      <c r="N48" s="101">
        <v>354</v>
      </c>
      <c r="O48" s="112">
        <v>60</v>
      </c>
    </row>
    <row r="49" spans="1:15" s="15" customFormat="1" ht="12.75" customHeight="1">
      <c r="A49" s="26">
        <v>320</v>
      </c>
      <c r="B49" s="27"/>
      <c r="C49" s="27"/>
      <c r="D49" s="31"/>
      <c r="E49" s="27" t="s">
        <v>65</v>
      </c>
      <c r="F49" s="35" t="s">
        <v>66</v>
      </c>
      <c r="G49" s="49">
        <v>28939</v>
      </c>
      <c r="H49" s="54">
        <v>17183</v>
      </c>
      <c r="I49" s="69">
        <v>11756</v>
      </c>
      <c r="J49" s="101">
        <v>2775</v>
      </c>
      <c r="K49" s="101">
        <v>9635</v>
      </c>
      <c r="L49" s="101">
        <v>4929</v>
      </c>
      <c r="M49" s="101">
        <v>5110</v>
      </c>
      <c r="N49" s="101">
        <v>4499</v>
      </c>
      <c r="O49" s="112">
        <v>1991</v>
      </c>
    </row>
    <row r="50" spans="1:15" s="15" customFormat="1" ht="12.75" customHeight="1">
      <c r="A50" s="26">
        <v>330</v>
      </c>
      <c r="B50" s="27"/>
      <c r="C50" s="27"/>
      <c r="D50" s="31" t="s">
        <v>67</v>
      </c>
      <c r="E50" s="32" t="s">
        <v>68</v>
      </c>
      <c r="F50" s="35"/>
      <c r="G50" s="49">
        <v>4743</v>
      </c>
      <c r="H50" s="54">
        <v>2428</v>
      </c>
      <c r="I50" s="69">
        <v>2315</v>
      </c>
      <c r="J50" s="101">
        <v>1375</v>
      </c>
      <c r="K50" s="101">
        <v>567</v>
      </c>
      <c r="L50" s="101">
        <v>287</v>
      </c>
      <c r="M50" s="101">
        <v>576</v>
      </c>
      <c r="N50" s="101">
        <v>934</v>
      </c>
      <c r="O50" s="112">
        <v>1003</v>
      </c>
    </row>
    <row r="51" spans="1:15" s="15" customFormat="1" ht="12.75" customHeight="1">
      <c r="A51" s="26">
        <v>340</v>
      </c>
      <c r="B51" s="27"/>
      <c r="C51" s="27"/>
      <c r="D51" s="29"/>
      <c r="E51" s="27" t="s">
        <v>15</v>
      </c>
      <c r="F51" s="35" t="s">
        <v>69</v>
      </c>
      <c r="G51" s="49">
        <v>3406</v>
      </c>
      <c r="H51" s="54">
        <v>1605</v>
      </c>
      <c r="I51" s="69">
        <v>1800</v>
      </c>
      <c r="J51" s="101">
        <v>1371</v>
      </c>
      <c r="K51" s="101">
        <v>461</v>
      </c>
      <c r="L51" s="101">
        <v>72</v>
      </c>
      <c r="M51" s="101">
        <v>183</v>
      </c>
      <c r="N51" s="101">
        <v>628</v>
      </c>
      <c r="O51" s="112">
        <v>691</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1337</v>
      </c>
      <c r="H54" s="54">
        <v>822</v>
      </c>
      <c r="I54" s="69">
        <v>515</v>
      </c>
      <c r="J54" s="101">
        <v>5</v>
      </c>
      <c r="K54" s="101">
        <v>105</v>
      </c>
      <c r="L54" s="101">
        <v>215</v>
      </c>
      <c r="M54" s="101">
        <v>393</v>
      </c>
      <c r="N54" s="101">
        <v>306</v>
      </c>
      <c r="O54" s="112">
        <v>313</v>
      </c>
    </row>
    <row r="55" spans="1:15" s="15" customFormat="1" ht="12">
      <c r="A55" s="26">
        <v>365</v>
      </c>
      <c r="B55" s="27"/>
      <c r="C55" s="27"/>
      <c r="D55" s="31" t="s">
        <v>73</v>
      </c>
      <c r="E55" s="27" t="s">
        <v>74</v>
      </c>
      <c r="F55" s="35"/>
      <c r="G55" s="49">
        <v>14244</v>
      </c>
      <c r="H55" s="54">
        <v>8365</v>
      </c>
      <c r="I55" s="69">
        <v>5879</v>
      </c>
      <c r="J55" s="101">
        <v>0</v>
      </c>
      <c r="K55" s="101">
        <v>0</v>
      </c>
      <c r="L55" s="101">
        <v>48</v>
      </c>
      <c r="M55" s="101">
        <v>2008</v>
      </c>
      <c r="N55" s="101">
        <v>8055</v>
      </c>
      <c r="O55" s="112">
        <v>4132</v>
      </c>
    </row>
    <row r="56" spans="1:15" s="15" customFormat="1" ht="12.75" customHeight="1">
      <c r="A56" s="26">
        <v>370</v>
      </c>
      <c r="B56" s="27"/>
      <c r="C56" s="27"/>
      <c r="D56" s="31" t="s">
        <v>75</v>
      </c>
      <c r="E56" s="38" t="s">
        <v>76</v>
      </c>
      <c r="F56" s="35"/>
      <c r="G56" s="49">
        <v>143780</v>
      </c>
      <c r="H56" s="54">
        <v>72687</v>
      </c>
      <c r="I56" s="69">
        <v>71093</v>
      </c>
      <c r="J56" s="101">
        <v>55154</v>
      </c>
      <c r="K56" s="101">
        <v>31561</v>
      </c>
      <c r="L56" s="101">
        <v>17940</v>
      </c>
      <c r="M56" s="101">
        <v>8258</v>
      </c>
      <c r="N56" s="101">
        <v>13566</v>
      </c>
      <c r="O56" s="112">
        <v>17301</v>
      </c>
    </row>
    <row r="57" spans="1:15" s="39" customFormat="1" ht="12.75" customHeight="1">
      <c r="A57" s="26">
        <v>380</v>
      </c>
      <c r="B57" s="27"/>
      <c r="C57" s="27" t="s">
        <v>77</v>
      </c>
      <c r="D57" s="28" t="s">
        <v>78</v>
      </c>
      <c r="E57" s="29"/>
      <c r="F57" s="30"/>
      <c r="G57" s="49">
        <v>1625297</v>
      </c>
      <c r="H57" s="54">
        <v>799880</v>
      </c>
      <c r="I57" s="69">
        <v>825418</v>
      </c>
      <c r="J57" s="101">
        <v>958544</v>
      </c>
      <c r="K57" s="101">
        <v>96339</v>
      </c>
      <c r="L57" s="101">
        <v>43364</v>
      </c>
      <c r="M57" s="101">
        <v>53878</v>
      </c>
      <c r="N57" s="101">
        <v>159899</v>
      </c>
      <c r="O57" s="112">
        <v>313273</v>
      </c>
    </row>
    <row r="58" spans="1:15" s="15" customFormat="1" ht="12.75" customHeight="1">
      <c r="A58" s="26">
        <v>390</v>
      </c>
      <c r="B58" s="27"/>
      <c r="C58" s="27"/>
      <c r="D58" s="31" t="s">
        <v>11</v>
      </c>
      <c r="E58" s="32" t="s">
        <v>79</v>
      </c>
      <c r="F58" s="33"/>
      <c r="G58" s="49">
        <v>1620803</v>
      </c>
      <c r="H58" s="54">
        <v>797680</v>
      </c>
      <c r="I58" s="69">
        <v>823124</v>
      </c>
      <c r="J58" s="101">
        <v>956854</v>
      </c>
      <c r="K58" s="101">
        <v>95722</v>
      </c>
      <c r="L58" s="101">
        <v>43037</v>
      </c>
      <c r="M58" s="101">
        <v>53593</v>
      </c>
      <c r="N58" s="101">
        <v>159250</v>
      </c>
      <c r="O58" s="112">
        <v>312346</v>
      </c>
    </row>
    <row r="59" spans="1:15" s="15" customFormat="1" ht="12.75" customHeight="1">
      <c r="A59" s="26">
        <v>400</v>
      </c>
      <c r="B59" s="27"/>
      <c r="C59" s="27"/>
      <c r="D59" s="31" t="s">
        <v>13</v>
      </c>
      <c r="E59" s="32" t="s">
        <v>80</v>
      </c>
      <c r="F59" s="33"/>
      <c r="G59" s="49">
        <v>2055</v>
      </c>
      <c r="H59" s="54">
        <v>1050</v>
      </c>
      <c r="I59" s="69">
        <v>1006</v>
      </c>
      <c r="J59" s="101">
        <v>877</v>
      </c>
      <c r="K59" s="101">
        <v>103</v>
      </c>
      <c r="L59" s="101">
        <v>125</v>
      </c>
      <c r="M59" s="101">
        <v>153</v>
      </c>
      <c r="N59" s="101">
        <v>369</v>
      </c>
      <c r="O59" s="112">
        <v>428</v>
      </c>
    </row>
    <row r="60" spans="1:15" s="40" customFormat="1" ht="12.75" customHeight="1">
      <c r="A60" s="26">
        <v>410</v>
      </c>
      <c r="B60" s="27"/>
      <c r="C60" s="27"/>
      <c r="D60" s="31" t="s">
        <v>27</v>
      </c>
      <c r="E60" s="32" t="s">
        <v>81</v>
      </c>
      <c r="F60" s="33"/>
      <c r="G60" s="49">
        <v>2439</v>
      </c>
      <c r="H60" s="54">
        <v>1150</v>
      </c>
      <c r="I60" s="69">
        <v>1288</v>
      </c>
      <c r="J60" s="101">
        <v>812</v>
      </c>
      <c r="K60" s="101">
        <v>514</v>
      </c>
      <c r="L60" s="101">
        <v>202</v>
      </c>
      <c r="M60" s="101">
        <v>132</v>
      </c>
      <c r="N60" s="101">
        <v>280</v>
      </c>
      <c r="O60" s="112">
        <v>499</v>
      </c>
    </row>
    <row r="61" spans="1:15" s="40" customFormat="1" ht="15" customHeight="1">
      <c r="A61" s="26">
        <v>420</v>
      </c>
      <c r="B61" s="27"/>
      <c r="C61" s="27" t="s">
        <v>82</v>
      </c>
      <c r="D61" s="28" t="s">
        <v>83</v>
      </c>
      <c r="E61" s="29"/>
      <c r="F61" s="30"/>
      <c r="G61" s="49">
        <v>235562</v>
      </c>
      <c r="H61" s="54">
        <v>0</v>
      </c>
      <c r="I61" s="69">
        <v>235562</v>
      </c>
      <c r="J61" s="101">
        <v>0</v>
      </c>
      <c r="K61" s="101">
        <v>0</v>
      </c>
      <c r="L61" s="101">
        <v>123115</v>
      </c>
      <c r="M61" s="101">
        <v>112446</v>
      </c>
      <c r="N61" s="101">
        <v>0</v>
      </c>
      <c r="O61" s="112">
        <v>0</v>
      </c>
    </row>
    <row r="62" spans="1:15" s="15" customFormat="1" ht="12">
      <c r="A62" s="26">
        <v>490</v>
      </c>
      <c r="B62" s="27"/>
      <c r="C62" s="27" t="s">
        <v>84</v>
      </c>
      <c r="D62" s="31" t="s">
        <v>85</v>
      </c>
      <c r="E62" s="32"/>
      <c r="F62" s="33"/>
      <c r="G62" s="49">
        <v>1886907</v>
      </c>
      <c r="H62" s="54">
        <v>1052050</v>
      </c>
      <c r="I62" s="69">
        <v>834857</v>
      </c>
      <c r="J62" s="101">
        <v>1886673</v>
      </c>
      <c r="K62" s="101">
        <v>235</v>
      </c>
      <c r="L62" s="101">
        <v>0</v>
      </c>
      <c r="M62" s="101">
        <v>0</v>
      </c>
      <c r="N62" s="101">
        <v>0</v>
      </c>
      <c r="O62" s="112">
        <v>0</v>
      </c>
    </row>
    <row r="63" spans="1:15" s="15" customFormat="1" ht="12.75" customHeight="1">
      <c r="A63" s="26">
        <v>500</v>
      </c>
      <c r="B63" s="36"/>
      <c r="C63" s="27"/>
      <c r="D63" s="31" t="s">
        <v>11</v>
      </c>
      <c r="E63" s="32" t="s">
        <v>86</v>
      </c>
      <c r="F63" s="33"/>
      <c r="G63" s="49">
        <v>773814</v>
      </c>
      <c r="H63" s="56">
        <v>412471</v>
      </c>
      <c r="I63" s="71">
        <v>361343</v>
      </c>
      <c r="J63" s="102">
        <v>773697</v>
      </c>
      <c r="K63" s="102">
        <v>117</v>
      </c>
      <c r="L63" s="102">
        <v>0</v>
      </c>
      <c r="M63" s="102">
        <v>0</v>
      </c>
      <c r="N63" s="102">
        <v>0</v>
      </c>
      <c r="O63" s="115">
        <v>0</v>
      </c>
    </row>
    <row r="64" spans="1:15" s="15" customFormat="1" ht="12.75" customHeight="1">
      <c r="A64" s="26">
        <v>510</v>
      </c>
      <c r="B64" s="36"/>
      <c r="C64" s="36"/>
      <c r="D64" s="31" t="s">
        <v>13</v>
      </c>
      <c r="E64" s="36" t="s">
        <v>87</v>
      </c>
      <c r="F64" s="37"/>
      <c r="G64" s="50">
        <v>638589</v>
      </c>
      <c r="H64" s="56">
        <v>366744</v>
      </c>
      <c r="I64" s="71">
        <v>271845</v>
      </c>
      <c r="J64" s="102">
        <v>638472</v>
      </c>
      <c r="K64" s="102">
        <v>117</v>
      </c>
      <c r="L64" s="102">
        <v>0</v>
      </c>
      <c r="M64" s="102">
        <v>0</v>
      </c>
      <c r="N64" s="102">
        <v>0</v>
      </c>
      <c r="O64" s="115">
        <v>0</v>
      </c>
    </row>
    <row r="65" spans="1:15" s="15" customFormat="1" ht="12.75" customHeight="1">
      <c r="A65" s="26">
        <v>520</v>
      </c>
      <c r="B65" s="27"/>
      <c r="C65" s="28"/>
      <c r="D65" s="29" t="s">
        <v>27</v>
      </c>
      <c r="E65" s="29" t="s">
        <v>88</v>
      </c>
      <c r="F65" s="30"/>
      <c r="G65" s="49">
        <v>332373</v>
      </c>
      <c r="H65" s="57">
        <v>199310</v>
      </c>
      <c r="I65" s="72">
        <v>133063</v>
      </c>
      <c r="J65" s="116">
        <v>332373</v>
      </c>
      <c r="K65" s="116">
        <v>0</v>
      </c>
      <c r="L65" s="116">
        <v>0</v>
      </c>
      <c r="M65" s="116">
        <v>0</v>
      </c>
      <c r="N65" s="116">
        <v>0</v>
      </c>
      <c r="O65" s="117">
        <v>0</v>
      </c>
    </row>
    <row r="66" spans="1:15" s="15" customFormat="1" ht="12.75" customHeight="1">
      <c r="A66" s="26">
        <v>530</v>
      </c>
      <c r="B66" s="27"/>
      <c r="C66" s="27"/>
      <c r="D66" s="28" t="s">
        <v>29</v>
      </c>
      <c r="E66" s="29" t="s">
        <v>89</v>
      </c>
      <c r="F66" s="30"/>
      <c r="G66" s="49">
        <v>142131</v>
      </c>
      <c r="H66" s="54">
        <v>73525</v>
      </c>
      <c r="I66" s="69">
        <v>68606</v>
      </c>
      <c r="J66" s="101">
        <v>142131</v>
      </c>
      <c r="K66" s="101">
        <v>0</v>
      </c>
      <c r="L66" s="101">
        <v>0</v>
      </c>
      <c r="M66" s="101">
        <v>0</v>
      </c>
      <c r="N66" s="101">
        <v>0</v>
      </c>
      <c r="O66" s="112">
        <v>0</v>
      </c>
    </row>
    <row r="67" spans="1:15" s="15" customFormat="1" ht="12.75" customHeight="1">
      <c r="A67" s="26">
        <v>540</v>
      </c>
      <c r="B67" s="27"/>
      <c r="C67" s="27" t="s">
        <v>90</v>
      </c>
      <c r="D67" s="31" t="s">
        <v>91</v>
      </c>
      <c r="E67" s="32"/>
      <c r="F67" s="33"/>
      <c r="G67" s="49">
        <v>181529</v>
      </c>
      <c r="H67" s="54">
        <v>82589</v>
      </c>
      <c r="I67" s="69">
        <v>98940</v>
      </c>
      <c r="J67" s="101">
        <v>94827</v>
      </c>
      <c r="K67" s="101">
        <v>14585</v>
      </c>
      <c r="L67" s="101">
        <v>8985</v>
      </c>
      <c r="M67" s="101">
        <v>9141</v>
      </c>
      <c r="N67" s="101">
        <v>17823</v>
      </c>
      <c r="O67" s="112">
        <v>36167</v>
      </c>
    </row>
    <row r="68" spans="1:15" s="15" customFormat="1" ht="12.75" customHeight="1">
      <c r="A68" s="26">
        <v>550</v>
      </c>
      <c r="B68" s="27"/>
      <c r="C68" s="27"/>
      <c r="D68" s="31" t="s">
        <v>11</v>
      </c>
      <c r="E68" s="32" t="s">
        <v>92</v>
      </c>
      <c r="F68" s="33"/>
      <c r="G68" s="49">
        <v>151018</v>
      </c>
      <c r="H68" s="54">
        <v>70941</v>
      </c>
      <c r="I68" s="69">
        <v>80076</v>
      </c>
      <c r="J68" s="101">
        <v>85502</v>
      </c>
      <c r="K68" s="101">
        <v>12080</v>
      </c>
      <c r="L68" s="101">
        <v>5262</v>
      </c>
      <c r="M68" s="101">
        <v>5336</v>
      </c>
      <c r="N68" s="101">
        <v>12904</v>
      </c>
      <c r="O68" s="112">
        <v>29934</v>
      </c>
    </row>
    <row r="69" spans="1:15" s="15" customFormat="1" ht="12.75" customHeight="1">
      <c r="A69" s="26">
        <v>560</v>
      </c>
      <c r="B69" s="27"/>
      <c r="C69" s="27"/>
      <c r="D69" s="31" t="s">
        <v>13</v>
      </c>
      <c r="E69" s="32" t="s">
        <v>93</v>
      </c>
      <c r="F69" s="33"/>
      <c r="G69" s="49">
        <v>817</v>
      </c>
      <c r="H69" s="54">
        <v>299</v>
      </c>
      <c r="I69" s="69">
        <v>519</v>
      </c>
      <c r="J69" s="101">
        <v>349</v>
      </c>
      <c r="K69" s="101">
        <v>67</v>
      </c>
      <c r="L69" s="101">
        <v>83</v>
      </c>
      <c r="M69" s="101">
        <v>72</v>
      </c>
      <c r="N69" s="101">
        <v>119</v>
      </c>
      <c r="O69" s="112">
        <v>127</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13932</v>
      </c>
      <c r="H71" s="54">
        <v>5961</v>
      </c>
      <c r="I71" s="69">
        <v>7971</v>
      </c>
      <c r="J71" s="101">
        <v>4072</v>
      </c>
      <c r="K71" s="101">
        <v>1010</v>
      </c>
      <c r="L71" s="101">
        <v>2460</v>
      </c>
      <c r="M71" s="101">
        <v>2068</v>
      </c>
      <c r="N71" s="101">
        <v>2345</v>
      </c>
      <c r="O71" s="112">
        <v>1977</v>
      </c>
    </row>
    <row r="72" spans="1:15" s="15" customFormat="1" ht="12.75" customHeight="1">
      <c r="A72" s="26">
        <v>590</v>
      </c>
      <c r="B72" s="27"/>
      <c r="C72" s="27"/>
      <c r="D72" s="31" t="s">
        <v>31</v>
      </c>
      <c r="E72" s="32" t="s">
        <v>96</v>
      </c>
      <c r="F72" s="33"/>
      <c r="G72" s="49">
        <v>15762</v>
      </c>
      <c r="H72" s="54">
        <v>5388</v>
      </c>
      <c r="I72" s="69">
        <v>10374</v>
      </c>
      <c r="J72" s="101">
        <v>4904</v>
      </c>
      <c r="K72" s="101">
        <v>1428</v>
      </c>
      <c r="L72" s="101">
        <v>1180</v>
      </c>
      <c r="M72" s="101">
        <v>1665</v>
      </c>
      <c r="N72" s="101">
        <v>2455</v>
      </c>
      <c r="O72" s="112">
        <v>4130</v>
      </c>
    </row>
    <row r="73" spans="1:15" s="15" customFormat="1" ht="12.75" customHeight="1">
      <c r="A73" s="26">
        <v>600</v>
      </c>
      <c r="B73" s="27" t="s">
        <v>97</v>
      </c>
      <c r="C73" s="27" t="s">
        <v>98</v>
      </c>
      <c r="D73" s="31"/>
      <c r="E73" s="32"/>
      <c r="F73" s="33"/>
      <c r="G73" s="49">
        <v>8945252</v>
      </c>
      <c r="H73" s="54">
        <v>4683081</v>
      </c>
      <c r="I73" s="69">
        <v>4262171</v>
      </c>
      <c r="J73" s="101">
        <v>419079</v>
      </c>
      <c r="K73" s="101">
        <v>149726</v>
      </c>
      <c r="L73" s="101">
        <v>367972</v>
      </c>
      <c r="M73" s="101">
        <v>1086527</v>
      </c>
      <c r="N73" s="101">
        <v>3183703</v>
      </c>
      <c r="O73" s="112">
        <v>3738245</v>
      </c>
    </row>
    <row r="74" spans="1:15" s="15" customFormat="1" ht="12.75" customHeight="1">
      <c r="A74" s="26">
        <v>610</v>
      </c>
      <c r="B74" s="27"/>
      <c r="C74" s="27" t="s">
        <v>9</v>
      </c>
      <c r="D74" s="31" t="s">
        <v>99</v>
      </c>
      <c r="E74" s="32"/>
      <c r="F74" s="33"/>
      <c r="G74" s="49">
        <v>1259015</v>
      </c>
      <c r="H74" s="54">
        <v>616871</v>
      </c>
      <c r="I74" s="69">
        <v>642144</v>
      </c>
      <c r="J74" s="101">
        <v>11401</v>
      </c>
      <c r="K74" s="101">
        <v>20280</v>
      </c>
      <c r="L74" s="101">
        <v>50817</v>
      </c>
      <c r="M74" s="101">
        <v>265772</v>
      </c>
      <c r="N74" s="101">
        <v>578123</v>
      </c>
      <c r="O74" s="112">
        <v>332622</v>
      </c>
    </row>
    <row r="75" spans="1:15" s="15" customFormat="1" ht="12.75" customHeight="1">
      <c r="A75" s="26">
        <v>620</v>
      </c>
      <c r="B75" s="27"/>
      <c r="C75" s="27"/>
      <c r="D75" s="31" t="s">
        <v>11</v>
      </c>
      <c r="E75" s="32" t="s">
        <v>100</v>
      </c>
      <c r="F75" s="33"/>
      <c r="G75" s="49">
        <v>92370</v>
      </c>
      <c r="H75" s="54">
        <v>61924</v>
      </c>
      <c r="I75" s="69">
        <v>30447</v>
      </c>
      <c r="J75" s="101">
        <v>138</v>
      </c>
      <c r="K75" s="101">
        <v>395</v>
      </c>
      <c r="L75" s="101">
        <v>2977</v>
      </c>
      <c r="M75" s="101">
        <v>22219</v>
      </c>
      <c r="N75" s="101">
        <v>47144</v>
      </c>
      <c r="O75" s="112">
        <v>19497</v>
      </c>
    </row>
    <row r="76" spans="1:15" s="15" customFormat="1" ht="12.75" customHeight="1">
      <c r="A76" s="26">
        <v>621</v>
      </c>
      <c r="B76" s="27"/>
      <c r="C76" s="27"/>
      <c r="D76" s="31"/>
      <c r="E76" s="32" t="s">
        <v>15</v>
      </c>
      <c r="F76" s="33" t="s">
        <v>101</v>
      </c>
      <c r="G76" s="49">
        <v>49083</v>
      </c>
      <c r="H76" s="54">
        <v>31435</v>
      </c>
      <c r="I76" s="69">
        <v>17649</v>
      </c>
      <c r="J76" s="101">
        <v>109</v>
      </c>
      <c r="K76" s="101">
        <v>125</v>
      </c>
      <c r="L76" s="101">
        <v>1611</v>
      </c>
      <c r="M76" s="101">
        <v>12684</v>
      </c>
      <c r="N76" s="101">
        <v>25369</v>
      </c>
      <c r="O76" s="112">
        <v>9186</v>
      </c>
    </row>
    <row r="77" spans="1:15" s="15" customFormat="1" ht="12.75" customHeight="1">
      <c r="A77" s="26">
        <v>622</v>
      </c>
      <c r="B77" s="27"/>
      <c r="C77" s="27"/>
      <c r="D77" s="31"/>
      <c r="E77" s="32" t="s">
        <v>17</v>
      </c>
      <c r="F77" s="33" t="s">
        <v>102</v>
      </c>
      <c r="G77" s="49">
        <v>12950</v>
      </c>
      <c r="H77" s="54">
        <v>8108</v>
      </c>
      <c r="I77" s="69">
        <v>4842</v>
      </c>
      <c r="J77" s="101">
        <v>0</v>
      </c>
      <c r="K77" s="101">
        <v>246</v>
      </c>
      <c r="L77" s="101">
        <v>858</v>
      </c>
      <c r="M77" s="101">
        <v>3180</v>
      </c>
      <c r="N77" s="101">
        <v>5795</v>
      </c>
      <c r="O77" s="112">
        <v>2871</v>
      </c>
    </row>
    <row r="78" spans="1:15" s="15" customFormat="1" ht="12.75" customHeight="1">
      <c r="A78" s="26">
        <v>623</v>
      </c>
      <c r="B78" s="27"/>
      <c r="C78" s="27"/>
      <c r="D78" s="31"/>
      <c r="E78" s="32" t="s">
        <v>19</v>
      </c>
      <c r="F78" s="33" t="s">
        <v>103</v>
      </c>
      <c r="G78" s="49">
        <v>30337</v>
      </c>
      <c r="H78" s="54">
        <v>22381</v>
      </c>
      <c r="I78" s="69">
        <v>7956</v>
      </c>
      <c r="J78" s="101">
        <v>29</v>
      </c>
      <c r="K78" s="101">
        <v>25</v>
      </c>
      <c r="L78" s="101">
        <v>509</v>
      </c>
      <c r="M78" s="101">
        <v>6355</v>
      </c>
      <c r="N78" s="101">
        <v>15980</v>
      </c>
      <c r="O78" s="112">
        <v>7440</v>
      </c>
    </row>
    <row r="79" spans="1:15" s="15" customFormat="1" ht="12.75" customHeight="1">
      <c r="A79" s="26">
        <v>630</v>
      </c>
      <c r="B79" s="27"/>
      <c r="C79" s="27"/>
      <c r="D79" s="31" t="s">
        <v>13</v>
      </c>
      <c r="E79" s="32" t="s">
        <v>104</v>
      </c>
      <c r="F79" s="33"/>
      <c r="G79" s="49">
        <v>43555</v>
      </c>
      <c r="H79" s="54">
        <v>25518</v>
      </c>
      <c r="I79" s="69">
        <v>18036</v>
      </c>
      <c r="J79" s="101">
        <v>12</v>
      </c>
      <c r="K79" s="101">
        <v>9</v>
      </c>
      <c r="L79" s="101">
        <v>804</v>
      </c>
      <c r="M79" s="101">
        <v>7769</v>
      </c>
      <c r="N79" s="101">
        <v>22854</v>
      </c>
      <c r="O79" s="112">
        <v>12107</v>
      </c>
    </row>
    <row r="80" spans="1:15" s="15" customFormat="1" ht="12.75" customHeight="1">
      <c r="A80" s="26">
        <v>640</v>
      </c>
      <c r="B80" s="27"/>
      <c r="C80" s="27"/>
      <c r="D80" s="31" t="s">
        <v>27</v>
      </c>
      <c r="E80" s="32" t="s">
        <v>105</v>
      </c>
      <c r="F80" s="33"/>
      <c r="G80" s="49">
        <v>102370</v>
      </c>
      <c r="H80" s="54">
        <v>63801</v>
      </c>
      <c r="I80" s="69">
        <v>38570</v>
      </c>
      <c r="J80" s="101">
        <v>127</v>
      </c>
      <c r="K80" s="101">
        <v>141</v>
      </c>
      <c r="L80" s="101">
        <v>2070</v>
      </c>
      <c r="M80" s="101">
        <v>19939</v>
      </c>
      <c r="N80" s="101">
        <v>50133</v>
      </c>
      <c r="O80" s="112">
        <v>29960</v>
      </c>
    </row>
    <row r="81" spans="1:15" s="15" customFormat="1" ht="12.75" customHeight="1">
      <c r="A81" s="26">
        <v>650</v>
      </c>
      <c r="B81" s="27"/>
      <c r="C81" s="27"/>
      <c r="D81" s="31" t="s">
        <v>29</v>
      </c>
      <c r="E81" s="32" t="s">
        <v>106</v>
      </c>
      <c r="F81" s="33"/>
      <c r="G81" s="49">
        <v>76793</v>
      </c>
      <c r="H81" s="54">
        <v>39867</v>
      </c>
      <c r="I81" s="69">
        <v>36926</v>
      </c>
      <c r="J81" s="101">
        <v>176</v>
      </c>
      <c r="K81" s="101">
        <v>194</v>
      </c>
      <c r="L81" s="101">
        <v>2443</v>
      </c>
      <c r="M81" s="101">
        <v>14399</v>
      </c>
      <c r="N81" s="101">
        <v>33921</v>
      </c>
      <c r="O81" s="112">
        <v>25658</v>
      </c>
    </row>
    <row r="82" spans="1:15" s="15" customFormat="1" ht="12.75" customHeight="1">
      <c r="A82" s="26">
        <v>660</v>
      </c>
      <c r="B82" s="27"/>
      <c r="C82" s="27"/>
      <c r="D82" s="31" t="s">
        <v>31</v>
      </c>
      <c r="E82" s="32" t="s">
        <v>107</v>
      </c>
      <c r="F82" s="33"/>
      <c r="G82" s="49">
        <v>105047</v>
      </c>
      <c r="H82" s="54">
        <v>66509</v>
      </c>
      <c r="I82" s="69">
        <v>38538</v>
      </c>
      <c r="J82" s="101">
        <v>0</v>
      </c>
      <c r="K82" s="101">
        <v>1124</v>
      </c>
      <c r="L82" s="101">
        <v>4356</v>
      </c>
      <c r="M82" s="101">
        <v>22725</v>
      </c>
      <c r="N82" s="101">
        <v>48330</v>
      </c>
      <c r="O82" s="112">
        <v>28512</v>
      </c>
    </row>
    <row r="83" spans="1:15" s="15" customFormat="1" ht="12.75" customHeight="1">
      <c r="A83" s="26">
        <v>661</v>
      </c>
      <c r="B83" s="27"/>
      <c r="C83" s="27"/>
      <c r="D83" s="31"/>
      <c r="E83" s="32" t="s">
        <v>15</v>
      </c>
      <c r="F83" s="33" t="s">
        <v>108</v>
      </c>
      <c r="G83" s="49">
        <v>38516</v>
      </c>
      <c r="H83" s="54">
        <v>24547</v>
      </c>
      <c r="I83" s="69">
        <v>13969</v>
      </c>
      <c r="J83" s="101">
        <v>0</v>
      </c>
      <c r="K83" s="101">
        <v>652</v>
      </c>
      <c r="L83" s="101">
        <v>3298</v>
      </c>
      <c r="M83" s="101">
        <v>12423</v>
      </c>
      <c r="N83" s="101">
        <v>15317</v>
      </c>
      <c r="O83" s="112">
        <v>6826</v>
      </c>
    </row>
    <row r="84" spans="1:15" s="15" customFormat="1" ht="12.75" customHeight="1">
      <c r="A84" s="26">
        <v>662</v>
      </c>
      <c r="B84" s="27"/>
      <c r="C84" s="27"/>
      <c r="D84" s="31"/>
      <c r="E84" s="32" t="s">
        <v>17</v>
      </c>
      <c r="F84" s="33" t="s">
        <v>109</v>
      </c>
      <c r="G84" s="49">
        <v>26011</v>
      </c>
      <c r="H84" s="54">
        <v>14963</v>
      </c>
      <c r="I84" s="69">
        <v>11048</v>
      </c>
      <c r="J84" s="101">
        <v>0</v>
      </c>
      <c r="K84" s="101">
        <v>58</v>
      </c>
      <c r="L84" s="101">
        <v>192</v>
      </c>
      <c r="M84" s="101">
        <v>2986</v>
      </c>
      <c r="N84" s="101">
        <v>12776</v>
      </c>
      <c r="O84" s="112">
        <v>9999</v>
      </c>
    </row>
    <row r="85" spans="1:15" s="15" customFormat="1" ht="12.75" customHeight="1">
      <c r="A85" s="26">
        <v>663</v>
      </c>
      <c r="B85" s="27"/>
      <c r="C85" s="27"/>
      <c r="D85" s="31"/>
      <c r="E85" s="32" t="s">
        <v>19</v>
      </c>
      <c r="F85" s="33" t="s">
        <v>110</v>
      </c>
      <c r="G85" s="49">
        <v>23831</v>
      </c>
      <c r="H85" s="54">
        <v>18102</v>
      </c>
      <c r="I85" s="69">
        <v>5729</v>
      </c>
      <c r="J85" s="101">
        <v>0</v>
      </c>
      <c r="K85" s="101">
        <v>1</v>
      </c>
      <c r="L85" s="101">
        <v>83</v>
      </c>
      <c r="M85" s="101">
        <v>3889</v>
      </c>
      <c r="N85" s="101">
        <v>13190</v>
      </c>
      <c r="O85" s="112">
        <v>6668</v>
      </c>
    </row>
    <row r="86" spans="1:15" s="15" customFormat="1" ht="12.75" customHeight="1">
      <c r="A86" s="26">
        <v>664</v>
      </c>
      <c r="B86" s="27"/>
      <c r="C86" s="27"/>
      <c r="D86" s="31"/>
      <c r="E86" s="32" t="s">
        <v>21</v>
      </c>
      <c r="F86" s="33" t="s">
        <v>111</v>
      </c>
      <c r="G86" s="49">
        <v>16690</v>
      </c>
      <c r="H86" s="54">
        <v>8897</v>
      </c>
      <c r="I86" s="69">
        <v>7793</v>
      </c>
      <c r="J86" s="101">
        <v>0</v>
      </c>
      <c r="K86" s="101">
        <v>414</v>
      </c>
      <c r="L86" s="101">
        <v>783</v>
      </c>
      <c r="M86" s="101">
        <v>3428</v>
      </c>
      <c r="N86" s="101">
        <v>7046</v>
      </c>
      <c r="O86" s="112">
        <v>5019</v>
      </c>
    </row>
    <row r="87" spans="1:15" s="15" customFormat="1" ht="12.75" customHeight="1">
      <c r="A87" s="26">
        <v>670</v>
      </c>
      <c r="B87" s="27"/>
      <c r="C87" s="27"/>
      <c r="D87" s="31" t="s">
        <v>37</v>
      </c>
      <c r="E87" s="32" t="s">
        <v>112</v>
      </c>
      <c r="F87" s="33"/>
      <c r="G87" s="49">
        <v>27000</v>
      </c>
      <c r="H87" s="54">
        <v>14249</v>
      </c>
      <c r="I87" s="69">
        <v>12751</v>
      </c>
      <c r="J87" s="101">
        <v>58</v>
      </c>
      <c r="K87" s="101">
        <v>64</v>
      </c>
      <c r="L87" s="101">
        <v>267</v>
      </c>
      <c r="M87" s="101">
        <v>3779</v>
      </c>
      <c r="N87" s="101">
        <v>13450</v>
      </c>
      <c r="O87" s="112">
        <v>9382</v>
      </c>
    </row>
    <row r="88" spans="1:15" s="15" customFormat="1" ht="12">
      <c r="A88" s="26">
        <v>680</v>
      </c>
      <c r="B88" s="27"/>
      <c r="C88" s="27"/>
      <c r="D88" s="31" t="s">
        <v>39</v>
      </c>
      <c r="E88" s="32" t="s">
        <v>113</v>
      </c>
      <c r="F88" s="33"/>
      <c r="G88" s="49">
        <v>130860</v>
      </c>
      <c r="H88" s="54">
        <v>97289</v>
      </c>
      <c r="I88" s="69">
        <v>33570</v>
      </c>
      <c r="J88" s="101">
        <v>157</v>
      </c>
      <c r="K88" s="101">
        <v>157</v>
      </c>
      <c r="L88" s="101">
        <v>1402</v>
      </c>
      <c r="M88" s="101">
        <v>17617</v>
      </c>
      <c r="N88" s="101">
        <v>72042</v>
      </c>
      <c r="O88" s="112">
        <v>39485</v>
      </c>
    </row>
    <row r="89" spans="1:15" s="15" customFormat="1" ht="12">
      <c r="A89" s="26">
        <v>690</v>
      </c>
      <c r="B89" s="27"/>
      <c r="C89" s="27"/>
      <c r="D89" s="31" t="s">
        <v>41</v>
      </c>
      <c r="E89" s="32" t="s">
        <v>114</v>
      </c>
      <c r="F89" s="33"/>
      <c r="G89" s="49">
        <v>8262</v>
      </c>
      <c r="H89" s="54">
        <v>5262</v>
      </c>
      <c r="I89" s="69">
        <v>3000</v>
      </c>
      <c r="J89" s="101">
        <v>17</v>
      </c>
      <c r="K89" s="101">
        <v>15</v>
      </c>
      <c r="L89" s="101">
        <v>244</v>
      </c>
      <c r="M89" s="101">
        <v>1401</v>
      </c>
      <c r="N89" s="101">
        <v>3528</v>
      </c>
      <c r="O89" s="112">
        <v>3057</v>
      </c>
    </row>
    <row r="90" spans="1:15" s="15" customFormat="1" ht="12">
      <c r="A90" s="26">
        <v>691</v>
      </c>
      <c r="B90" s="27"/>
      <c r="C90" s="27"/>
      <c r="D90" s="31"/>
      <c r="E90" s="32" t="s">
        <v>15</v>
      </c>
      <c r="F90" s="33" t="s">
        <v>115</v>
      </c>
      <c r="G90" s="49">
        <v>3745</v>
      </c>
      <c r="H90" s="54">
        <v>1856</v>
      </c>
      <c r="I90" s="69">
        <v>1889</v>
      </c>
      <c r="J90" s="101">
        <v>17</v>
      </c>
      <c r="K90" s="101">
        <v>15</v>
      </c>
      <c r="L90" s="101">
        <v>126</v>
      </c>
      <c r="M90" s="101">
        <v>884</v>
      </c>
      <c r="N90" s="101">
        <v>1747</v>
      </c>
      <c r="O90" s="112">
        <v>955</v>
      </c>
    </row>
    <row r="91" spans="1:15" s="15" customFormat="1" ht="12">
      <c r="A91" s="26">
        <v>692</v>
      </c>
      <c r="B91" s="27"/>
      <c r="C91" s="27"/>
      <c r="D91" s="31"/>
      <c r="E91" s="32" t="s">
        <v>17</v>
      </c>
      <c r="F91" s="33" t="s">
        <v>116</v>
      </c>
      <c r="G91" s="49">
        <v>4517</v>
      </c>
      <c r="H91" s="54">
        <v>3406</v>
      </c>
      <c r="I91" s="69">
        <v>1111</v>
      </c>
      <c r="J91" s="101">
        <v>0</v>
      </c>
      <c r="K91" s="101">
        <v>0</v>
      </c>
      <c r="L91" s="101">
        <v>118</v>
      </c>
      <c r="M91" s="101">
        <v>516</v>
      </c>
      <c r="N91" s="101">
        <v>1781</v>
      </c>
      <c r="O91" s="112">
        <v>2101</v>
      </c>
    </row>
    <row r="92" spans="1:15" s="15" customFormat="1" ht="12">
      <c r="A92" s="26">
        <v>700</v>
      </c>
      <c r="B92" s="27"/>
      <c r="C92" s="27"/>
      <c r="D92" s="31" t="s">
        <v>47</v>
      </c>
      <c r="E92" s="32" t="s">
        <v>117</v>
      </c>
      <c r="F92" s="33"/>
      <c r="G92" s="49">
        <v>123161</v>
      </c>
      <c r="H92" s="54">
        <v>66</v>
      </c>
      <c r="I92" s="69">
        <v>123095</v>
      </c>
      <c r="J92" s="101">
        <v>57</v>
      </c>
      <c r="K92" s="101">
        <v>72</v>
      </c>
      <c r="L92" s="101">
        <v>3201</v>
      </c>
      <c r="M92" s="101">
        <v>44197</v>
      </c>
      <c r="N92" s="101">
        <v>55190</v>
      </c>
      <c r="O92" s="112">
        <v>20444</v>
      </c>
    </row>
    <row r="93" spans="1:15" s="15" customFormat="1" ht="12">
      <c r="A93" s="26">
        <v>710</v>
      </c>
      <c r="B93" s="27"/>
      <c r="C93" s="27"/>
      <c r="D93" s="31" t="s">
        <v>67</v>
      </c>
      <c r="E93" s="32" t="s">
        <v>118</v>
      </c>
      <c r="F93" s="33"/>
      <c r="G93" s="49">
        <v>103030</v>
      </c>
      <c r="H93" s="54">
        <v>0</v>
      </c>
      <c r="I93" s="69">
        <v>103030</v>
      </c>
      <c r="J93" s="101">
        <v>11</v>
      </c>
      <c r="K93" s="101">
        <v>10</v>
      </c>
      <c r="L93" s="101">
        <v>1793</v>
      </c>
      <c r="M93" s="101">
        <v>32194</v>
      </c>
      <c r="N93" s="101">
        <v>51856</v>
      </c>
      <c r="O93" s="112">
        <v>17166</v>
      </c>
    </row>
    <row r="94" spans="1:15" s="15" customFormat="1" ht="12">
      <c r="A94" s="26">
        <v>720</v>
      </c>
      <c r="B94" s="27"/>
      <c r="C94" s="27"/>
      <c r="D94" s="31" t="s">
        <v>73</v>
      </c>
      <c r="E94" s="32" t="s">
        <v>119</v>
      </c>
      <c r="F94" s="33"/>
      <c r="G94" s="49">
        <v>13561</v>
      </c>
      <c r="H94" s="54">
        <v>0</v>
      </c>
      <c r="I94" s="69">
        <v>13561</v>
      </c>
      <c r="J94" s="101">
        <v>2</v>
      </c>
      <c r="K94" s="101">
        <v>0</v>
      </c>
      <c r="L94" s="101">
        <v>91</v>
      </c>
      <c r="M94" s="101">
        <v>2076</v>
      </c>
      <c r="N94" s="101">
        <v>7481</v>
      </c>
      <c r="O94" s="112">
        <v>3911</v>
      </c>
    </row>
    <row r="95" spans="1:15" s="15" customFormat="1" ht="12">
      <c r="A95" s="26">
        <v>730</v>
      </c>
      <c r="B95" s="27"/>
      <c r="C95" s="27"/>
      <c r="D95" s="31" t="s">
        <v>75</v>
      </c>
      <c r="E95" s="32" t="s">
        <v>120</v>
      </c>
      <c r="F95" s="33"/>
      <c r="G95" s="49">
        <v>30685</v>
      </c>
      <c r="H95" s="54">
        <v>0</v>
      </c>
      <c r="I95" s="69">
        <v>30685</v>
      </c>
      <c r="J95" s="101">
        <v>163</v>
      </c>
      <c r="K95" s="101">
        <v>197</v>
      </c>
      <c r="L95" s="101">
        <v>1158</v>
      </c>
      <c r="M95" s="101">
        <v>7920</v>
      </c>
      <c r="N95" s="101">
        <v>15654</v>
      </c>
      <c r="O95" s="112">
        <v>5593</v>
      </c>
    </row>
    <row r="96" spans="1:15" s="15" customFormat="1" ht="12">
      <c r="A96" s="26">
        <v>740</v>
      </c>
      <c r="B96" s="27"/>
      <c r="C96" s="27"/>
      <c r="D96" s="31" t="s">
        <v>121</v>
      </c>
      <c r="E96" s="32" t="s">
        <v>122</v>
      </c>
      <c r="F96" s="33"/>
      <c r="G96" s="49">
        <v>35708</v>
      </c>
      <c r="H96" s="54">
        <v>35708</v>
      </c>
      <c r="I96" s="69">
        <v>0</v>
      </c>
      <c r="J96" s="101">
        <v>4</v>
      </c>
      <c r="K96" s="101">
        <v>3</v>
      </c>
      <c r="L96" s="101">
        <v>139</v>
      </c>
      <c r="M96" s="101">
        <v>355</v>
      </c>
      <c r="N96" s="101">
        <v>8916</v>
      </c>
      <c r="O96" s="112">
        <v>26291</v>
      </c>
    </row>
    <row r="97" spans="1:15" s="15" customFormat="1" ht="12">
      <c r="A97" s="26">
        <v>742</v>
      </c>
      <c r="B97" s="27"/>
      <c r="C97" s="27"/>
      <c r="D97" s="31" t="s">
        <v>123</v>
      </c>
      <c r="E97" s="32" t="s">
        <v>124</v>
      </c>
      <c r="F97" s="33"/>
      <c r="G97" s="49">
        <v>3998</v>
      </c>
      <c r="H97" s="54">
        <v>3998</v>
      </c>
      <c r="I97" s="69">
        <v>0</v>
      </c>
      <c r="J97" s="101">
        <v>334</v>
      </c>
      <c r="K97" s="101">
        <v>319</v>
      </c>
      <c r="L97" s="101">
        <v>752</v>
      </c>
      <c r="M97" s="101">
        <v>1163</v>
      </c>
      <c r="N97" s="101">
        <v>829</v>
      </c>
      <c r="O97" s="112">
        <v>602</v>
      </c>
    </row>
    <row r="98" spans="1:15" s="15" customFormat="1" ht="12.75" customHeight="1">
      <c r="A98" s="26">
        <v>745</v>
      </c>
      <c r="B98" s="36"/>
      <c r="C98" s="27"/>
      <c r="D98" s="31" t="s">
        <v>125</v>
      </c>
      <c r="E98" s="38" t="s">
        <v>126</v>
      </c>
      <c r="F98" s="33"/>
      <c r="G98" s="49">
        <v>14642</v>
      </c>
      <c r="H98" s="56">
        <v>8815</v>
      </c>
      <c r="I98" s="71">
        <v>5827</v>
      </c>
      <c r="J98" s="102">
        <v>944</v>
      </c>
      <c r="K98" s="102">
        <v>753</v>
      </c>
      <c r="L98" s="102">
        <v>517</v>
      </c>
      <c r="M98" s="102">
        <v>1908</v>
      </c>
      <c r="N98" s="102">
        <v>6827</v>
      </c>
      <c r="O98" s="115">
        <v>3692</v>
      </c>
    </row>
    <row r="99" spans="1:15" s="15" customFormat="1" ht="12.75" customHeight="1">
      <c r="A99" s="26">
        <v>750</v>
      </c>
      <c r="B99" s="27"/>
      <c r="C99" s="27"/>
      <c r="D99" s="28" t="s">
        <v>127</v>
      </c>
      <c r="E99" s="29" t="s">
        <v>128</v>
      </c>
      <c r="F99" s="30"/>
      <c r="G99" s="49">
        <v>21706</v>
      </c>
      <c r="H99" s="54">
        <v>16876</v>
      </c>
      <c r="I99" s="69">
        <v>4829</v>
      </c>
      <c r="J99" s="101">
        <v>50</v>
      </c>
      <c r="K99" s="101">
        <v>62</v>
      </c>
      <c r="L99" s="101">
        <v>169</v>
      </c>
      <c r="M99" s="101">
        <v>1776</v>
      </c>
      <c r="N99" s="101">
        <v>9800</v>
      </c>
      <c r="O99" s="112">
        <v>9849</v>
      </c>
    </row>
    <row r="100" spans="1:15" s="15" customFormat="1" ht="12.75" customHeight="1">
      <c r="A100" s="26">
        <v>751</v>
      </c>
      <c r="B100" s="27"/>
      <c r="C100" s="27"/>
      <c r="D100" s="28" t="s">
        <v>129</v>
      </c>
      <c r="E100" s="29" t="s">
        <v>130</v>
      </c>
      <c r="F100" s="30"/>
      <c r="G100" s="49">
        <v>28387</v>
      </c>
      <c r="H100" s="54">
        <v>16622</v>
      </c>
      <c r="I100" s="69">
        <v>11766</v>
      </c>
      <c r="J100" s="101">
        <v>992</v>
      </c>
      <c r="K100" s="101">
        <v>2351</v>
      </c>
      <c r="L100" s="101">
        <v>2948</v>
      </c>
      <c r="M100" s="101">
        <v>7364</v>
      </c>
      <c r="N100" s="101">
        <v>10654</v>
      </c>
      <c r="O100" s="112">
        <v>4078</v>
      </c>
    </row>
    <row r="101" spans="1:15" s="15" customFormat="1" ht="12.75" customHeight="1">
      <c r="A101" s="26">
        <v>752</v>
      </c>
      <c r="B101" s="27"/>
      <c r="C101" s="27"/>
      <c r="D101" s="28" t="s">
        <v>131</v>
      </c>
      <c r="E101" s="29" t="s">
        <v>132</v>
      </c>
      <c r="F101" s="30"/>
      <c r="G101" s="49">
        <v>33785</v>
      </c>
      <c r="H101" s="54">
        <v>9466</v>
      </c>
      <c r="I101" s="69">
        <v>24319</v>
      </c>
      <c r="J101" s="101">
        <v>2</v>
      </c>
      <c r="K101" s="101">
        <v>1</v>
      </c>
      <c r="L101" s="101">
        <v>328</v>
      </c>
      <c r="M101" s="101">
        <v>7428</v>
      </c>
      <c r="N101" s="101">
        <v>16516</v>
      </c>
      <c r="O101" s="112">
        <v>9509</v>
      </c>
    </row>
    <row r="102" spans="1:15" s="15" customFormat="1" ht="12.75" customHeight="1">
      <c r="A102" s="26">
        <v>753</v>
      </c>
      <c r="B102" s="27"/>
      <c r="C102" s="27"/>
      <c r="D102" s="28" t="s">
        <v>133</v>
      </c>
      <c r="E102" s="29" t="s">
        <v>134</v>
      </c>
      <c r="F102" s="30"/>
      <c r="G102" s="49">
        <v>22758</v>
      </c>
      <c r="H102" s="54">
        <v>19866</v>
      </c>
      <c r="I102" s="69">
        <v>2891</v>
      </c>
      <c r="J102" s="101">
        <v>61</v>
      </c>
      <c r="K102" s="101">
        <v>69</v>
      </c>
      <c r="L102" s="101">
        <v>246</v>
      </c>
      <c r="M102" s="101">
        <v>3398</v>
      </c>
      <c r="N102" s="101">
        <v>12559</v>
      </c>
      <c r="O102" s="112">
        <v>6425</v>
      </c>
    </row>
    <row r="103" spans="1:15" s="15" customFormat="1" ht="12.75" customHeight="1">
      <c r="A103" s="26">
        <v>754</v>
      </c>
      <c r="B103" s="27"/>
      <c r="C103" s="27"/>
      <c r="D103" s="31" t="s">
        <v>135</v>
      </c>
      <c r="E103" s="32" t="s">
        <v>136</v>
      </c>
      <c r="F103" s="33"/>
      <c r="G103" s="49">
        <v>10636</v>
      </c>
      <c r="H103" s="54">
        <v>2589</v>
      </c>
      <c r="I103" s="69">
        <v>8046</v>
      </c>
      <c r="J103" s="101">
        <v>0</v>
      </c>
      <c r="K103" s="101">
        <v>6</v>
      </c>
      <c r="L103" s="101">
        <v>177</v>
      </c>
      <c r="M103" s="101">
        <v>1118</v>
      </c>
      <c r="N103" s="101">
        <v>5118</v>
      </c>
      <c r="O103" s="112">
        <v>4217</v>
      </c>
    </row>
    <row r="104" spans="1:15" s="15" customFormat="1" ht="12.75" customHeight="1">
      <c r="A104" s="26">
        <v>755</v>
      </c>
      <c r="B104" s="27"/>
      <c r="C104" s="27"/>
      <c r="D104" s="31" t="s">
        <v>137</v>
      </c>
      <c r="E104" s="32" t="s">
        <v>138</v>
      </c>
      <c r="F104" s="33"/>
      <c r="G104" s="49">
        <v>1779</v>
      </c>
      <c r="H104" s="54">
        <v>1114</v>
      </c>
      <c r="I104" s="69">
        <v>665</v>
      </c>
      <c r="J104" s="101">
        <v>5</v>
      </c>
      <c r="K104" s="101">
        <v>7</v>
      </c>
      <c r="L104" s="101">
        <v>45</v>
      </c>
      <c r="M104" s="101">
        <v>340</v>
      </c>
      <c r="N104" s="101">
        <v>948</v>
      </c>
      <c r="O104" s="112">
        <v>435</v>
      </c>
    </row>
    <row r="105" spans="1:15" s="15" customFormat="1" ht="12.75" customHeight="1">
      <c r="A105" s="26">
        <v>760</v>
      </c>
      <c r="B105" s="27"/>
      <c r="C105" s="27"/>
      <c r="D105" s="31" t="s">
        <v>139</v>
      </c>
      <c r="E105" s="32" t="s">
        <v>140</v>
      </c>
      <c r="F105" s="33"/>
      <c r="G105" s="49">
        <v>55378</v>
      </c>
      <c r="H105" s="54">
        <v>32533</v>
      </c>
      <c r="I105" s="69">
        <v>22844</v>
      </c>
      <c r="J105" s="101">
        <v>1310</v>
      </c>
      <c r="K105" s="101">
        <v>2632</v>
      </c>
      <c r="L105" s="101">
        <v>5426</v>
      </c>
      <c r="M105" s="101">
        <v>11067</v>
      </c>
      <c r="N105" s="101">
        <v>22239</v>
      </c>
      <c r="O105" s="112">
        <v>12704</v>
      </c>
    </row>
    <row r="106" spans="1:15" s="15" customFormat="1" ht="12.75" customHeight="1">
      <c r="A106" s="26">
        <v>761</v>
      </c>
      <c r="B106" s="27"/>
      <c r="C106" s="27"/>
      <c r="D106" s="31"/>
      <c r="E106" s="32" t="s">
        <v>15</v>
      </c>
      <c r="F106" s="33" t="s">
        <v>141</v>
      </c>
      <c r="G106" s="49">
        <v>12621</v>
      </c>
      <c r="H106" s="54">
        <v>7616</v>
      </c>
      <c r="I106" s="69">
        <v>5005</v>
      </c>
      <c r="J106" s="101">
        <v>408</v>
      </c>
      <c r="K106" s="101">
        <v>1120</v>
      </c>
      <c r="L106" s="101">
        <v>2130</v>
      </c>
      <c r="M106" s="101">
        <v>3236</v>
      </c>
      <c r="N106" s="101">
        <v>3832</v>
      </c>
      <c r="O106" s="112">
        <v>1895</v>
      </c>
    </row>
    <row r="107" spans="1:15" s="15" customFormat="1" ht="12.75" customHeight="1">
      <c r="A107" s="26">
        <v>762</v>
      </c>
      <c r="B107" s="27"/>
      <c r="C107" s="27"/>
      <c r="D107" s="31"/>
      <c r="E107" s="32" t="s">
        <v>17</v>
      </c>
      <c r="F107" s="33" t="s">
        <v>142</v>
      </c>
      <c r="G107" s="49">
        <v>34741</v>
      </c>
      <c r="H107" s="54">
        <v>20573</v>
      </c>
      <c r="I107" s="69">
        <v>14168</v>
      </c>
      <c r="J107" s="101">
        <v>884</v>
      </c>
      <c r="K107" s="101">
        <v>1495</v>
      </c>
      <c r="L107" s="101">
        <v>3194</v>
      </c>
      <c r="M107" s="101">
        <v>6761</v>
      </c>
      <c r="N107" s="101">
        <v>13980</v>
      </c>
      <c r="O107" s="112">
        <v>8426</v>
      </c>
    </row>
    <row r="108" spans="1:15" s="15" customFormat="1" ht="12.75" customHeight="1">
      <c r="A108" s="26">
        <v>763</v>
      </c>
      <c r="B108" s="27"/>
      <c r="C108" s="27"/>
      <c r="D108" s="31"/>
      <c r="E108" s="32" t="s">
        <v>19</v>
      </c>
      <c r="F108" s="33" t="s">
        <v>143</v>
      </c>
      <c r="G108" s="49">
        <v>8015</v>
      </c>
      <c r="H108" s="54">
        <v>4344</v>
      </c>
      <c r="I108" s="69">
        <v>3671</v>
      </c>
      <c r="J108" s="101">
        <v>17</v>
      </c>
      <c r="K108" s="101">
        <v>17</v>
      </c>
      <c r="L108" s="101">
        <v>101</v>
      </c>
      <c r="M108" s="101">
        <v>1070</v>
      </c>
      <c r="N108" s="101">
        <v>4427</v>
      </c>
      <c r="O108" s="112">
        <v>2383</v>
      </c>
    </row>
    <row r="109" spans="1:15" s="15" customFormat="1" ht="12.75" customHeight="1">
      <c r="A109" s="26">
        <v>770</v>
      </c>
      <c r="B109" s="27"/>
      <c r="C109" s="27"/>
      <c r="D109" s="31" t="s">
        <v>144</v>
      </c>
      <c r="E109" s="32" t="s">
        <v>145</v>
      </c>
      <c r="F109" s="33"/>
      <c r="G109" s="49">
        <v>51954</v>
      </c>
      <c r="H109" s="54">
        <v>28981</v>
      </c>
      <c r="I109" s="69">
        <v>22973</v>
      </c>
      <c r="J109" s="101">
        <v>3927</v>
      </c>
      <c r="K109" s="101">
        <v>7587</v>
      </c>
      <c r="L109" s="101">
        <v>9410</v>
      </c>
      <c r="M109" s="101">
        <v>10780</v>
      </c>
      <c r="N109" s="101">
        <v>13213</v>
      </c>
      <c r="O109" s="112">
        <v>7036</v>
      </c>
    </row>
    <row r="110" spans="1:15" s="15" customFormat="1" ht="12.75" customHeight="1">
      <c r="A110" s="26">
        <v>780</v>
      </c>
      <c r="B110" s="27"/>
      <c r="C110" s="27"/>
      <c r="D110" s="31" t="s">
        <v>146</v>
      </c>
      <c r="E110" s="32" t="s">
        <v>147</v>
      </c>
      <c r="F110" s="33"/>
      <c r="G110" s="49">
        <v>121592</v>
      </c>
      <c r="H110" s="54">
        <v>65817</v>
      </c>
      <c r="I110" s="69">
        <v>55775</v>
      </c>
      <c r="J110" s="101">
        <v>2854</v>
      </c>
      <c r="K110" s="101">
        <v>4110</v>
      </c>
      <c r="L110" s="101">
        <v>9854</v>
      </c>
      <c r="M110" s="101">
        <v>22840</v>
      </c>
      <c r="N110" s="101">
        <v>48921</v>
      </c>
      <c r="O110" s="112">
        <v>33013</v>
      </c>
    </row>
    <row r="111" spans="1:15" s="15" customFormat="1" ht="12.75" customHeight="1">
      <c r="A111" s="26">
        <v>790</v>
      </c>
      <c r="B111" s="27"/>
      <c r="C111" s="27" t="s">
        <v>77</v>
      </c>
      <c r="D111" s="31" t="s">
        <v>148</v>
      </c>
      <c r="E111" s="32"/>
      <c r="F111" s="33"/>
      <c r="G111" s="49">
        <v>18287</v>
      </c>
      <c r="H111" s="54">
        <v>9488</v>
      </c>
      <c r="I111" s="69">
        <v>8799</v>
      </c>
      <c r="J111" s="101">
        <v>1154</v>
      </c>
      <c r="K111" s="101">
        <v>1212</v>
      </c>
      <c r="L111" s="101">
        <v>1926</v>
      </c>
      <c r="M111" s="101">
        <v>3688</v>
      </c>
      <c r="N111" s="101">
        <v>5881</v>
      </c>
      <c r="O111" s="112">
        <v>4425</v>
      </c>
    </row>
    <row r="112" spans="1:15" s="15" customFormat="1" ht="12.75" customHeight="1">
      <c r="A112" s="26">
        <v>800</v>
      </c>
      <c r="B112" s="27"/>
      <c r="C112" s="27" t="s">
        <v>82</v>
      </c>
      <c r="D112" s="31" t="s">
        <v>149</v>
      </c>
      <c r="E112" s="32"/>
      <c r="F112" s="33"/>
      <c r="G112" s="49">
        <v>326006</v>
      </c>
      <c r="H112" s="54">
        <v>151116</v>
      </c>
      <c r="I112" s="69">
        <v>174891</v>
      </c>
      <c r="J112" s="101">
        <v>1438</v>
      </c>
      <c r="K112" s="101">
        <v>2126</v>
      </c>
      <c r="L112" s="101">
        <v>8157</v>
      </c>
      <c r="M112" s="101">
        <v>34786</v>
      </c>
      <c r="N112" s="101">
        <v>140535</v>
      </c>
      <c r="O112" s="112">
        <v>138965</v>
      </c>
    </row>
    <row r="113" spans="1:15" s="15" customFormat="1" ht="12.75" customHeight="1">
      <c r="A113" s="26">
        <v>810</v>
      </c>
      <c r="B113" s="27"/>
      <c r="C113" s="27" t="s">
        <v>84</v>
      </c>
      <c r="D113" s="31" t="s">
        <v>150</v>
      </c>
      <c r="E113" s="32"/>
      <c r="F113" s="33"/>
      <c r="G113" s="49">
        <v>143307</v>
      </c>
      <c r="H113" s="54">
        <v>64074</v>
      </c>
      <c r="I113" s="69">
        <v>79232</v>
      </c>
      <c r="J113" s="101">
        <v>34383</v>
      </c>
      <c r="K113" s="101">
        <v>21116</v>
      </c>
      <c r="L113" s="101">
        <v>20683</v>
      </c>
      <c r="M113" s="101">
        <v>15576</v>
      </c>
      <c r="N113" s="101">
        <v>25024</v>
      </c>
      <c r="O113" s="112">
        <v>26524</v>
      </c>
    </row>
    <row r="114" spans="1:15" s="15" customFormat="1" ht="12.75" customHeight="1">
      <c r="A114" s="26">
        <v>811</v>
      </c>
      <c r="B114" s="27"/>
      <c r="C114" s="27"/>
      <c r="D114" s="28" t="s">
        <v>11</v>
      </c>
      <c r="E114" s="29" t="s">
        <v>151</v>
      </c>
      <c r="F114" s="30"/>
      <c r="G114" s="49">
        <v>9294</v>
      </c>
      <c r="H114" s="54">
        <v>4479</v>
      </c>
      <c r="I114" s="69">
        <v>4815</v>
      </c>
      <c r="J114" s="101">
        <v>4907</v>
      </c>
      <c r="K114" s="101">
        <v>1885</v>
      </c>
      <c r="L114" s="101">
        <v>808</v>
      </c>
      <c r="M114" s="101">
        <v>75</v>
      </c>
      <c r="N114" s="101">
        <v>3</v>
      </c>
      <c r="O114" s="112">
        <v>1616</v>
      </c>
    </row>
    <row r="115" spans="1:15" s="15" customFormat="1" ht="12.75" customHeight="1">
      <c r="A115" s="26">
        <v>812</v>
      </c>
      <c r="B115" s="27"/>
      <c r="C115" s="27"/>
      <c r="D115" s="31" t="s">
        <v>13</v>
      </c>
      <c r="E115" s="32" t="s">
        <v>152</v>
      </c>
      <c r="F115" s="33"/>
      <c r="G115" s="49">
        <v>66544</v>
      </c>
      <c r="H115" s="54">
        <v>28784</v>
      </c>
      <c r="I115" s="69">
        <v>37760</v>
      </c>
      <c r="J115" s="101">
        <v>26601</v>
      </c>
      <c r="K115" s="101">
        <v>17033</v>
      </c>
      <c r="L115" s="101">
        <v>14578</v>
      </c>
      <c r="M115" s="101">
        <v>4331</v>
      </c>
      <c r="N115" s="101">
        <v>916</v>
      </c>
      <c r="O115" s="112">
        <v>3084</v>
      </c>
    </row>
    <row r="116" spans="1:15" s="15" customFormat="1" ht="12.75" customHeight="1">
      <c r="A116" s="26">
        <v>813</v>
      </c>
      <c r="B116" s="27"/>
      <c r="C116" s="27"/>
      <c r="D116" s="31" t="s">
        <v>27</v>
      </c>
      <c r="E116" s="32" t="s">
        <v>153</v>
      </c>
      <c r="F116" s="33"/>
      <c r="G116" s="49">
        <v>47728</v>
      </c>
      <c r="H116" s="54">
        <v>22560</v>
      </c>
      <c r="I116" s="69">
        <v>25168</v>
      </c>
      <c r="J116" s="101">
        <v>276</v>
      </c>
      <c r="K116" s="101">
        <v>752</v>
      </c>
      <c r="L116" s="101">
        <v>3580</v>
      </c>
      <c r="M116" s="101">
        <v>8456</v>
      </c>
      <c r="N116" s="101">
        <v>18226</v>
      </c>
      <c r="O116" s="112">
        <v>16439</v>
      </c>
    </row>
    <row r="117" spans="1:15" s="15" customFormat="1" ht="12.75" customHeight="1">
      <c r="A117" s="26">
        <v>814</v>
      </c>
      <c r="B117" s="27"/>
      <c r="C117" s="27"/>
      <c r="D117" s="31" t="s">
        <v>29</v>
      </c>
      <c r="E117" s="32" t="s">
        <v>154</v>
      </c>
      <c r="F117" s="33"/>
      <c r="G117" s="49">
        <v>19740</v>
      </c>
      <c r="H117" s="54">
        <v>8251</v>
      </c>
      <c r="I117" s="69">
        <v>11489</v>
      </c>
      <c r="J117" s="101">
        <v>2599</v>
      </c>
      <c r="K117" s="101">
        <v>1446</v>
      </c>
      <c r="L117" s="101">
        <v>1717</v>
      </c>
      <c r="M117" s="101">
        <v>2714</v>
      </c>
      <c r="N117" s="101">
        <v>5879</v>
      </c>
      <c r="O117" s="112">
        <v>5385</v>
      </c>
    </row>
    <row r="118" spans="1:15" s="15" customFormat="1" ht="12.75" customHeight="1">
      <c r="A118" s="26">
        <v>820</v>
      </c>
      <c r="B118" s="27"/>
      <c r="C118" s="27" t="s">
        <v>90</v>
      </c>
      <c r="D118" s="31" t="s">
        <v>155</v>
      </c>
      <c r="E118" s="32"/>
      <c r="F118" s="33"/>
      <c r="G118" s="49">
        <v>53531</v>
      </c>
      <c r="H118" s="54">
        <v>42418</v>
      </c>
      <c r="I118" s="69">
        <v>11113</v>
      </c>
      <c r="J118" s="101">
        <v>2</v>
      </c>
      <c r="K118" s="101">
        <v>32</v>
      </c>
      <c r="L118" s="101">
        <v>14045</v>
      </c>
      <c r="M118" s="101">
        <v>21272</v>
      </c>
      <c r="N118" s="101">
        <v>13559</v>
      </c>
      <c r="O118" s="112">
        <v>4621</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2006</v>
      </c>
      <c r="H123" s="54">
        <v>996</v>
      </c>
      <c r="I123" s="69">
        <v>1011</v>
      </c>
      <c r="J123" s="101">
        <v>0</v>
      </c>
      <c r="K123" s="101">
        <v>0</v>
      </c>
      <c r="L123" s="101">
        <v>262</v>
      </c>
      <c r="M123" s="101">
        <v>1078</v>
      </c>
      <c r="N123" s="101">
        <v>520</v>
      </c>
      <c r="O123" s="112">
        <v>147</v>
      </c>
    </row>
    <row r="124" spans="1:15" s="15" customFormat="1" ht="12.75" customHeight="1">
      <c r="A124" s="26">
        <v>860</v>
      </c>
      <c r="B124" s="27"/>
      <c r="C124" s="27"/>
      <c r="D124" s="31" t="s">
        <v>29</v>
      </c>
      <c r="E124" s="32" t="s">
        <v>161</v>
      </c>
      <c r="F124" s="33"/>
      <c r="G124" s="49">
        <v>23416</v>
      </c>
      <c r="H124" s="54">
        <v>20154</v>
      </c>
      <c r="I124" s="69">
        <v>3262</v>
      </c>
      <c r="J124" s="101">
        <v>0</v>
      </c>
      <c r="K124" s="101">
        <v>0</v>
      </c>
      <c r="L124" s="101">
        <v>2963</v>
      </c>
      <c r="M124" s="101">
        <v>10123</v>
      </c>
      <c r="N124" s="101">
        <v>7852</v>
      </c>
      <c r="O124" s="112">
        <v>2478</v>
      </c>
    </row>
    <row r="125" spans="1:15" s="15" customFormat="1" ht="12.75" customHeight="1">
      <c r="A125" s="26">
        <v>870</v>
      </c>
      <c r="B125" s="27"/>
      <c r="C125" s="27"/>
      <c r="D125" s="31" t="s">
        <v>31</v>
      </c>
      <c r="E125" s="32" t="s">
        <v>162</v>
      </c>
      <c r="F125" s="33"/>
      <c r="G125" s="49">
        <v>27410</v>
      </c>
      <c r="H125" s="54">
        <v>21160</v>
      </c>
      <c r="I125" s="69">
        <v>6251</v>
      </c>
      <c r="J125" s="101">
        <v>2</v>
      </c>
      <c r="K125" s="101">
        <v>0</v>
      </c>
      <c r="L125" s="101">
        <v>10452</v>
      </c>
      <c r="M125" s="101">
        <v>9774</v>
      </c>
      <c r="N125" s="101">
        <v>5186</v>
      </c>
      <c r="O125" s="112">
        <v>1996</v>
      </c>
    </row>
    <row r="126" spans="1:15" s="15" customFormat="1" ht="12.75" customHeight="1">
      <c r="A126" s="26">
        <v>871</v>
      </c>
      <c r="B126" s="27"/>
      <c r="C126" s="27"/>
      <c r="D126" s="31"/>
      <c r="E126" s="32" t="s">
        <v>15</v>
      </c>
      <c r="F126" s="33" t="s">
        <v>163</v>
      </c>
      <c r="G126" s="49">
        <v>23036</v>
      </c>
      <c r="H126" s="54">
        <v>18436</v>
      </c>
      <c r="I126" s="69">
        <v>4599</v>
      </c>
      <c r="J126" s="101">
        <v>2</v>
      </c>
      <c r="K126" s="101">
        <v>0</v>
      </c>
      <c r="L126" s="101">
        <v>9073</v>
      </c>
      <c r="M126" s="101">
        <v>8154</v>
      </c>
      <c r="N126" s="101">
        <v>4202</v>
      </c>
      <c r="O126" s="112">
        <v>1605</v>
      </c>
    </row>
    <row r="127" spans="1:15" s="15" customFormat="1" ht="12">
      <c r="A127" s="26">
        <v>872</v>
      </c>
      <c r="B127" s="27"/>
      <c r="C127" s="27"/>
      <c r="D127" s="31"/>
      <c r="E127" s="32" t="s">
        <v>17</v>
      </c>
      <c r="F127" s="33" t="s">
        <v>164</v>
      </c>
      <c r="G127" s="49">
        <v>461</v>
      </c>
      <c r="H127" s="54">
        <v>365</v>
      </c>
      <c r="I127" s="69">
        <v>95</v>
      </c>
      <c r="J127" s="101">
        <v>0</v>
      </c>
      <c r="K127" s="101">
        <v>0</v>
      </c>
      <c r="L127" s="101">
        <v>101</v>
      </c>
      <c r="M127" s="101">
        <v>216</v>
      </c>
      <c r="N127" s="101">
        <v>121</v>
      </c>
      <c r="O127" s="112">
        <v>23</v>
      </c>
    </row>
    <row r="128" spans="1:15" s="15" customFormat="1" ht="12.75" customHeight="1">
      <c r="A128" s="26">
        <v>873</v>
      </c>
      <c r="B128" s="36"/>
      <c r="C128" s="27"/>
      <c r="D128" s="31"/>
      <c r="E128" s="32" t="s">
        <v>19</v>
      </c>
      <c r="F128" s="33" t="s">
        <v>165</v>
      </c>
      <c r="G128" s="49">
        <v>634</v>
      </c>
      <c r="H128" s="56">
        <v>523</v>
      </c>
      <c r="I128" s="71">
        <v>111</v>
      </c>
      <c r="J128" s="102">
        <v>0</v>
      </c>
      <c r="K128" s="102">
        <v>0</v>
      </c>
      <c r="L128" s="102">
        <v>134</v>
      </c>
      <c r="M128" s="102">
        <v>312</v>
      </c>
      <c r="N128" s="102">
        <v>159</v>
      </c>
      <c r="O128" s="115">
        <v>29</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3280</v>
      </c>
      <c r="H130" s="54">
        <v>1835</v>
      </c>
      <c r="I130" s="69">
        <v>1445</v>
      </c>
      <c r="J130" s="101">
        <v>0</v>
      </c>
      <c r="K130" s="101">
        <v>0</v>
      </c>
      <c r="L130" s="101">
        <v>1144</v>
      </c>
      <c r="M130" s="101">
        <v>1093</v>
      </c>
      <c r="N130" s="101">
        <v>703</v>
      </c>
      <c r="O130" s="112">
        <v>340</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698</v>
      </c>
      <c r="H132" s="54">
        <v>108</v>
      </c>
      <c r="I132" s="69">
        <v>590</v>
      </c>
      <c r="J132" s="101">
        <v>0</v>
      </c>
      <c r="K132" s="101">
        <v>32</v>
      </c>
      <c r="L132" s="101">
        <v>369</v>
      </c>
      <c r="M132" s="101">
        <v>297</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253750</v>
      </c>
      <c r="H139" s="54">
        <v>121717</v>
      </c>
      <c r="I139" s="69">
        <v>132033</v>
      </c>
      <c r="J139" s="101">
        <v>5961</v>
      </c>
      <c r="K139" s="101">
        <v>16468</v>
      </c>
      <c r="L139" s="101">
        <v>33160</v>
      </c>
      <c r="M139" s="101">
        <v>31724</v>
      </c>
      <c r="N139" s="101">
        <v>42259</v>
      </c>
      <c r="O139" s="112">
        <v>124178</v>
      </c>
    </row>
    <row r="140" spans="1:15" s="15" customFormat="1" ht="12.75" customHeight="1">
      <c r="A140" s="26">
        <v>950</v>
      </c>
      <c r="B140" s="36"/>
      <c r="C140" s="36"/>
      <c r="D140" s="31" t="s">
        <v>11</v>
      </c>
      <c r="E140" s="32" t="s">
        <v>178</v>
      </c>
      <c r="F140" s="33"/>
      <c r="G140" s="49">
        <v>135591</v>
      </c>
      <c r="H140" s="56">
        <v>56462</v>
      </c>
      <c r="I140" s="71">
        <v>79128</v>
      </c>
      <c r="J140" s="102">
        <v>0</v>
      </c>
      <c r="K140" s="102">
        <v>0</v>
      </c>
      <c r="L140" s="102">
        <v>0</v>
      </c>
      <c r="M140" s="102">
        <v>653</v>
      </c>
      <c r="N140" s="102">
        <v>22850</v>
      </c>
      <c r="O140" s="115">
        <v>112088</v>
      </c>
    </row>
    <row r="141" spans="1:15" s="15" customFormat="1" ht="12.75" customHeight="1">
      <c r="A141" s="26">
        <v>960</v>
      </c>
      <c r="B141" s="27"/>
      <c r="C141" s="27"/>
      <c r="D141" s="31" t="s">
        <v>13</v>
      </c>
      <c r="E141" s="32" t="s">
        <v>179</v>
      </c>
      <c r="F141" s="33"/>
      <c r="G141" s="49">
        <v>6152</v>
      </c>
      <c r="H141" s="54">
        <v>3182</v>
      </c>
      <c r="I141" s="69">
        <v>2970</v>
      </c>
      <c r="J141" s="101">
        <v>0</v>
      </c>
      <c r="K141" s="101">
        <v>0</v>
      </c>
      <c r="L141" s="101">
        <v>89</v>
      </c>
      <c r="M141" s="101">
        <v>457</v>
      </c>
      <c r="N141" s="101">
        <v>2341</v>
      </c>
      <c r="O141" s="112">
        <v>3264</v>
      </c>
    </row>
    <row r="142" spans="1:15" s="11" customFormat="1" ht="12">
      <c r="A142" s="26">
        <v>970</v>
      </c>
      <c r="B142" s="27"/>
      <c r="C142" s="27"/>
      <c r="D142" s="31" t="s">
        <v>27</v>
      </c>
      <c r="E142" s="32" t="s">
        <v>180</v>
      </c>
      <c r="F142" s="37"/>
      <c r="G142" s="50">
        <v>74380</v>
      </c>
      <c r="H142" s="54">
        <v>43015</v>
      </c>
      <c r="I142" s="69">
        <v>31365</v>
      </c>
      <c r="J142" s="101">
        <v>4242</v>
      </c>
      <c r="K142" s="101">
        <v>12722</v>
      </c>
      <c r="L142" s="101">
        <v>22810</v>
      </c>
      <c r="M142" s="101">
        <v>16975</v>
      </c>
      <c r="N142" s="101">
        <v>10167</v>
      </c>
      <c r="O142" s="112">
        <v>7463</v>
      </c>
    </row>
    <row r="143" spans="1:15" s="11" customFormat="1" ht="12">
      <c r="A143" s="26">
        <v>980</v>
      </c>
      <c r="B143" s="27"/>
      <c r="C143" s="27"/>
      <c r="D143" s="31" t="s">
        <v>29</v>
      </c>
      <c r="E143" s="38" t="s">
        <v>181</v>
      </c>
      <c r="F143" s="33"/>
      <c r="G143" s="49">
        <v>6836</v>
      </c>
      <c r="H143" s="54">
        <v>2563</v>
      </c>
      <c r="I143" s="69">
        <v>4273</v>
      </c>
      <c r="J143" s="101">
        <v>0</v>
      </c>
      <c r="K143" s="101">
        <v>0</v>
      </c>
      <c r="L143" s="101">
        <v>1113</v>
      </c>
      <c r="M143" s="101">
        <v>4087</v>
      </c>
      <c r="N143" s="101">
        <v>1470</v>
      </c>
      <c r="O143" s="112">
        <v>166</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30792</v>
      </c>
      <c r="H146" s="54">
        <v>16495</v>
      </c>
      <c r="I146" s="69">
        <v>14297</v>
      </c>
      <c r="J146" s="101">
        <v>1719</v>
      </c>
      <c r="K146" s="101">
        <v>3745</v>
      </c>
      <c r="L146" s="101">
        <v>9148</v>
      </c>
      <c r="M146" s="101">
        <v>9551</v>
      </c>
      <c r="N146" s="101">
        <v>5432</v>
      </c>
      <c r="O146" s="112">
        <v>1196</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4146762</v>
      </c>
      <c r="H155" s="54">
        <v>2123321</v>
      </c>
      <c r="I155" s="69">
        <v>2023440</v>
      </c>
      <c r="J155" s="101">
        <v>23757</v>
      </c>
      <c r="K155" s="101">
        <v>19084</v>
      </c>
      <c r="L155" s="101">
        <v>107897</v>
      </c>
      <c r="M155" s="101">
        <v>399588</v>
      </c>
      <c r="N155" s="101">
        <v>1485476</v>
      </c>
      <c r="O155" s="112">
        <v>2110959</v>
      </c>
    </row>
    <row r="156" spans="1:15" s="11" customFormat="1" ht="12">
      <c r="A156" s="26">
        <v>1110</v>
      </c>
      <c r="B156" s="27"/>
      <c r="C156" s="27"/>
      <c r="D156" s="31" t="s">
        <v>11</v>
      </c>
      <c r="E156" s="32" t="s">
        <v>189</v>
      </c>
      <c r="F156" s="33"/>
      <c r="G156" s="49">
        <v>127753</v>
      </c>
      <c r="H156" s="54">
        <v>55366</v>
      </c>
      <c r="I156" s="69">
        <v>72387</v>
      </c>
      <c r="J156" s="101">
        <v>2594</v>
      </c>
      <c r="K156" s="101">
        <v>4981</v>
      </c>
      <c r="L156" s="101">
        <v>19097</v>
      </c>
      <c r="M156" s="101">
        <v>28883</v>
      </c>
      <c r="N156" s="101">
        <v>42068</v>
      </c>
      <c r="O156" s="112">
        <v>30131</v>
      </c>
    </row>
    <row r="157" spans="1:15" s="11" customFormat="1" ht="12">
      <c r="A157" s="26">
        <v>1120</v>
      </c>
      <c r="B157" s="27"/>
      <c r="C157" s="27"/>
      <c r="D157" s="31" t="s">
        <v>13</v>
      </c>
      <c r="E157" s="32" t="s">
        <v>190</v>
      </c>
      <c r="F157" s="33"/>
      <c r="G157" s="49">
        <v>210427</v>
      </c>
      <c r="H157" s="54">
        <v>99408</v>
      </c>
      <c r="I157" s="69">
        <v>111019</v>
      </c>
      <c r="J157" s="101">
        <v>386</v>
      </c>
      <c r="K157" s="101">
        <v>215</v>
      </c>
      <c r="L157" s="101">
        <v>5782</v>
      </c>
      <c r="M157" s="101">
        <v>24959</v>
      </c>
      <c r="N157" s="101">
        <v>82676</v>
      </c>
      <c r="O157" s="112">
        <v>96409</v>
      </c>
    </row>
    <row r="158" spans="1:15" s="11" customFormat="1" ht="12">
      <c r="A158" s="26">
        <v>1130</v>
      </c>
      <c r="B158" s="27"/>
      <c r="C158" s="27"/>
      <c r="D158" s="31" t="s">
        <v>27</v>
      </c>
      <c r="E158" s="32" t="s">
        <v>191</v>
      </c>
      <c r="F158" s="33"/>
      <c r="G158" s="49">
        <v>2184855</v>
      </c>
      <c r="H158" s="54">
        <v>1190366</v>
      </c>
      <c r="I158" s="69">
        <v>994489</v>
      </c>
      <c r="J158" s="101">
        <v>3081</v>
      </c>
      <c r="K158" s="101">
        <v>1488</v>
      </c>
      <c r="L158" s="101">
        <v>36850</v>
      </c>
      <c r="M158" s="101">
        <v>209629</v>
      </c>
      <c r="N158" s="101">
        <v>785929</v>
      </c>
      <c r="O158" s="112">
        <v>1147877</v>
      </c>
    </row>
    <row r="159" spans="1:15" s="11" customFormat="1" ht="12">
      <c r="A159" s="26">
        <v>1140</v>
      </c>
      <c r="B159" s="27"/>
      <c r="C159" s="27"/>
      <c r="D159" s="31" t="s">
        <v>29</v>
      </c>
      <c r="E159" s="28" t="s">
        <v>192</v>
      </c>
      <c r="F159" s="33"/>
      <c r="G159" s="49">
        <v>1440724</v>
      </c>
      <c r="H159" s="54">
        <v>682525</v>
      </c>
      <c r="I159" s="69">
        <v>758200</v>
      </c>
      <c r="J159" s="101">
        <v>9992</v>
      </c>
      <c r="K159" s="101">
        <v>7760</v>
      </c>
      <c r="L159" s="101">
        <v>30349</v>
      </c>
      <c r="M159" s="101">
        <v>110894</v>
      </c>
      <c r="N159" s="101">
        <v>524651</v>
      </c>
      <c r="O159" s="112">
        <v>757079</v>
      </c>
    </row>
    <row r="160" spans="1:15" s="11" customFormat="1" ht="12">
      <c r="A160" s="26">
        <v>1141</v>
      </c>
      <c r="B160" s="27"/>
      <c r="C160" s="36"/>
      <c r="D160" s="28"/>
      <c r="E160" s="29" t="s">
        <v>15</v>
      </c>
      <c r="F160" s="30" t="s">
        <v>193</v>
      </c>
      <c r="G160" s="49">
        <v>644256</v>
      </c>
      <c r="H160" s="54">
        <v>293199</v>
      </c>
      <c r="I160" s="69">
        <v>351057</v>
      </c>
      <c r="J160" s="101">
        <v>552</v>
      </c>
      <c r="K160" s="101">
        <v>349</v>
      </c>
      <c r="L160" s="101">
        <v>5235</v>
      </c>
      <c r="M160" s="101">
        <v>17997</v>
      </c>
      <c r="N160" s="101">
        <v>189457</v>
      </c>
      <c r="O160" s="112">
        <v>430667</v>
      </c>
    </row>
    <row r="161" spans="1:15" s="11" customFormat="1" ht="12">
      <c r="A161" s="26">
        <v>1142</v>
      </c>
      <c r="B161" s="27"/>
      <c r="C161" s="28"/>
      <c r="D161" s="29"/>
      <c r="E161" s="29" t="s">
        <v>17</v>
      </c>
      <c r="F161" s="30" t="s">
        <v>194</v>
      </c>
      <c r="G161" s="49">
        <v>796468</v>
      </c>
      <c r="H161" s="57">
        <v>389325</v>
      </c>
      <c r="I161" s="72">
        <v>407143</v>
      </c>
      <c r="J161" s="116">
        <v>9440</v>
      </c>
      <c r="K161" s="116">
        <v>7410</v>
      </c>
      <c r="L161" s="116">
        <v>25114</v>
      </c>
      <c r="M161" s="116">
        <v>92897</v>
      </c>
      <c r="N161" s="116">
        <v>335194</v>
      </c>
      <c r="O161" s="117">
        <v>326412</v>
      </c>
    </row>
    <row r="162" spans="1:15" s="11" customFormat="1" ht="12">
      <c r="A162" s="26">
        <v>1150</v>
      </c>
      <c r="B162" s="27"/>
      <c r="C162" s="27"/>
      <c r="D162" s="28" t="s">
        <v>31</v>
      </c>
      <c r="E162" s="29" t="s">
        <v>195</v>
      </c>
      <c r="F162" s="30"/>
      <c r="G162" s="49">
        <v>60706</v>
      </c>
      <c r="H162" s="54">
        <v>32988</v>
      </c>
      <c r="I162" s="69">
        <v>27718</v>
      </c>
      <c r="J162" s="101">
        <v>4358</v>
      </c>
      <c r="K162" s="101">
        <v>2158</v>
      </c>
      <c r="L162" s="101">
        <v>8943</v>
      </c>
      <c r="M162" s="101">
        <v>12499</v>
      </c>
      <c r="N162" s="101">
        <v>16405</v>
      </c>
      <c r="O162" s="112">
        <v>16343</v>
      </c>
    </row>
    <row r="163" spans="1:15" s="11" customFormat="1" ht="12">
      <c r="A163" s="26">
        <v>1160</v>
      </c>
      <c r="B163" s="27"/>
      <c r="C163" s="27"/>
      <c r="D163" s="31" t="s">
        <v>37</v>
      </c>
      <c r="E163" s="32" t="s">
        <v>196</v>
      </c>
      <c r="F163" s="33"/>
      <c r="G163" s="49">
        <v>122296</v>
      </c>
      <c r="H163" s="54">
        <v>62668</v>
      </c>
      <c r="I163" s="69">
        <v>59628</v>
      </c>
      <c r="J163" s="101">
        <v>3346</v>
      </c>
      <c r="K163" s="101">
        <v>2482</v>
      </c>
      <c r="L163" s="101">
        <v>6877</v>
      </c>
      <c r="M163" s="101">
        <v>12723</v>
      </c>
      <c r="N163" s="101">
        <v>33748</v>
      </c>
      <c r="O163" s="112">
        <v>63120</v>
      </c>
    </row>
    <row r="164" spans="1:15" s="11" customFormat="1" ht="12">
      <c r="A164" s="26">
        <v>1170</v>
      </c>
      <c r="B164" s="27"/>
      <c r="C164" s="27" t="s">
        <v>7</v>
      </c>
      <c r="D164" s="31" t="s">
        <v>197</v>
      </c>
      <c r="E164" s="32"/>
      <c r="F164" s="33"/>
      <c r="G164" s="49">
        <v>1271873</v>
      </c>
      <c r="H164" s="54">
        <v>710787</v>
      </c>
      <c r="I164" s="69">
        <v>561086</v>
      </c>
      <c r="J164" s="101">
        <v>40595</v>
      </c>
      <c r="K164" s="101">
        <v>7408</v>
      </c>
      <c r="L164" s="101">
        <v>21182</v>
      </c>
      <c r="M164" s="101">
        <v>79504</v>
      </c>
      <c r="N164" s="101">
        <v>489458</v>
      </c>
      <c r="O164" s="112">
        <v>633727</v>
      </c>
    </row>
    <row r="165" spans="1:15" s="11" customFormat="1" ht="12">
      <c r="A165" s="26">
        <v>1180</v>
      </c>
      <c r="B165" s="27"/>
      <c r="C165" s="27"/>
      <c r="D165" s="31" t="s">
        <v>11</v>
      </c>
      <c r="E165" s="32" t="s">
        <v>198</v>
      </c>
      <c r="F165" s="33"/>
      <c r="G165" s="49">
        <v>933196</v>
      </c>
      <c r="H165" s="54">
        <v>531662</v>
      </c>
      <c r="I165" s="69">
        <v>401534</v>
      </c>
      <c r="J165" s="101">
        <v>18732</v>
      </c>
      <c r="K165" s="101">
        <v>1250</v>
      </c>
      <c r="L165" s="101">
        <v>8421</v>
      </c>
      <c r="M165" s="101">
        <v>43967</v>
      </c>
      <c r="N165" s="101">
        <v>357079</v>
      </c>
      <c r="O165" s="112">
        <v>503747</v>
      </c>
    </row>
    <row r="166" spans="1:15" s="11" customFormat="1" ht="12">
      <c r="A166" s="26">
        <v>1190</v>
      </c>
      <c r="B166" s="27"/>
      <c r="C166" s="27"/>
      <c r="D166" s="31" t="s">
        <v>13</v>
      </c>
      <c r="E166" s="32" t="s">
        <v>199</v>
      </c>
      <c r="F166" s="33"/>
      <c r="G166" s="49">
        <v>295991</v>
      </c>
      <c r="H166" s="54">
        <v>152333</v>
      </c>
      <c r="I166" s="69">
        <v>143658</v>
      </c>
      <c r="J166" s="101">
        <v>12545</v>
      </c>
      <c r="K166" s="101">
        <v>4997</v>
      </c>
      <c r="L166" s="101">
        <v>11063</v>
      </c>
      <c r="M166" s="101">
        <v>31699</v>
      </c>
      <c r="N166" s="101">
        <v>120221</v>
      </c>
      <c r="O166" s="112">
        <v>115466</v>
      </c>
    </row>
    <row r="167" spans="1:15" s="11" customFormat="1" ht="12">
      <c r="A167" s="26">
        <v>1200</v>
      </c>
      <c r="B167" s="27"/>
      <c r="C167" s="27"/>
      <c r="D167" s="31" t="s">
        <v>27</v>
      </c>
      <c r="E167" s="32" t="s">
        <v>200</v>
      </c>
      <c r="F167" s="33"/>
      <c r="G167" s="49">
        <v>42686</v>
      </c>
      <c r="H167" s="54">
        <v>26792</v>
      </c>
      <c r="I167" s="69">
        <v>15894</v>
      </c>
      <c r="J167" s="101">
        <v>9318</v>
      </c>
      <c r="K167" s="101">
        <v>1161</v>
      </c>
      <c r="L167" s="101">
        <v>1698</v>
      </c>
      <c r="M167" s="101">
        <v>3838</v>
      </c>
      <c r="N167" s="101">
        <v>12158</v>
      </c>
      <c r="O167" s="112">
        <v>14513</v>
      </c>
    </row>
    <row r="168" spans="1:15" s="11" customFormat="1" ht="12">
      <c r="A168" s="26">
        <v>1210</v>
      </c>
      <c r="B168" s="36"/>
      <c r="C168" s="36" t="s">
        <v>201</v>
      </c>
      <c r="D168" s="31" t="s">
        <v>202</v>
      </c>
      <c r="E168" s="32"/>
      <c r="F168" s="37"/>
      <c r="G168" s="50">
        <v>754832</v>
      </c>
      <c r="H168" s="56">
        <v>460794</v>
      </c>
      <c r="I168" s="71">
        <v>294037</v>
      </c>
      <c r="J168" s="102">
        <v>23571</v>
      </c>
      <c r="K168" s="102">
        <v>27448</v>
      </c>
      <c r="L168" s="102">
        <v>65798</v>
      </c>
      <c r="M168" s="102">
        <v>166613</v>
      </c>
      <c r="N168" s="102">
        <v>266194</v>
      </c>
      <c r="O168" s="115">
        <v>205208</v>
      </c>
    </row>
    <row r="169" spans="1:15" s="11" customFormat="1" ht="12">
      <c r="A169" s="26">
        <v>1220</v>
      </c>
      <c r="B169" s="27"/>
      <c r="C169" s="27"/>
      <c r="D169" s="31" t="s">
        <v>11</v>
      </c>
      <c r="E169" s="32" t="s">
        <v>203</v>
      </c>
      <c r="F169" s="33"/>
      <c r="G169" s="49">
        <v>153495</v>
      </c>
      <c r="H169" s="54">
        <v>85496</v>
      </c>
      <c r="I169" s="69">
        <v>68000</v>
      </c>
      <c r="J169" s="101">
        <v>1940</v>
      </c>
      <c r="K169" s="101">
        <v>3711</v>
      </c>
      <c r="L169" s="101">
        <v>11162</v>
      </c>
      <c r="M169" s="101">
        <v>28003</v>
      </c>
      <c r="N169" s="101">
        <v>58623</v>
      </c>
      <c r="O169" s="112">
        <v>50057</v>
      </c>
    </row>
    <row r="170" spans="1:15" s="11" customFormat="1" ht="12">
      <c r="A170" s="26">
        <v>1230</v>
      </c>
      <c r="B170" s="27"/>
      <c r="C170" s="27"/>
      <c r="D170" s="28" t="s">
        <v>13</v>
      </c>
      <c r="E170" s="29" t="s">
        <v>204</v>
      </c>
      <c r="F170" s="30"/>
      <c r="G170" s="49">
        <v>385014</v>
      </c>
      <c r="H170" s="54">
        <v>260958</v>
      </c>
      <c r="I170" s="69">
        <v>124056</v>
      </c>
      <c r="J170" s="101">
        <v>8606</v>
      </c>
      <c r="K170" s="101">
        <v>12856</v>
      </c>
      <c r="L170" s="101">
        <v>35963</v>
      </c>
      <c r="M170" s="101">
        <v>105691</v>
      </c>
      <c r="N170" s="101">
        <v>145492</v>
      </c>
      <c r="O170" s="112">
        <v>76406</v>
      </c>
    </row>
    <row r="171" spans="1:15" s="11" customFormat="1" ht="12">
      <c r="A171" s="26">
        <v>1231</v>
      </c>
      <c r="B171" s="27"/>
      <c r="C171" s="27"/>
      <c r="D171" s="31"/>
      <c r="E171" s="32" t="s">
        <v>15</v>
      </c>
      <c r="F171" s="33" t="s">
        <v>205</v>
      </c>
      <c r="G171" s="49">
        <v>140457</v>
      </c>
      <c r="H171" s="54">
        <v>116268</v>
      </c>
      <c r="I171" s="69">
        <v>24189</v>
      </c>
      <c r="J171" s="101">
        <v>2710</v>
      </c>
      <c r="K171" s="101">
        <v>3469</v>
      </c>
      <c r="L171" s="101">
        <v>12852</v>
      </c>
      <c r="M171" s="101">
        <v>50162</v>
      </c>
      <c r="N171" s="101">
        <v>50615</v>
      </c>
      <c r="O171" s="112">
        <v>20649</v>
      </c>
    </row>
    <row r="172" spans="1:15" s="11" customFormat="1" ht="12">
      <c r="A172" s="26">
        <v>1232</v>
      </c>
      <c r="B172" s="27"/>
      <c r="C172" s="27"/>
      <c r="D172" s="31"/>
      <c r="E172" s="32" t="s">
        <v>17</v>
      </c>
      <c r="F172" s="33" t="s">
        <v>206</v>
      </c>
      <c r="G172" s="49">
        <v>91365</v>
      </c>
      <c r="H172" s="54">
        <v>51333</v>
      </c>
      <c r="I172" s="69">
        <v>40032</v>
      </c>
      <c r="J172" s="101">
        <v>124</v>
      </c>
      <c r="K172" s="101">
        <v>205</v>
      </c>
      <c r="L172" s="101">
        <v>1577</v>
      </c>
      <c r="M172" s="101">
        <v>14828</v>
      </c>
      <c r="N172" s="101">
        <v>42537</v>
      </c>
      <c r="O172" s="112">
        <v>32093</v>
      </c>
    </row>
    <row r="173" spans="1:15" s="11" customFormat="1" ht="12">
      <c r="A173" s="26">
        <v>1233</v>
      </c>
      <c r="B173" s="27"/>
      <c r="C173" s="27"/>
      <c r="D173" s="31"/>
      <c r="E173" s="32" t="s">
        <v>19</v>
      </c>
      <c r="F173" s="33" t="s">
        <v>207</v>
      </c>
      <c r="G173" s="49">
        <v>90481</v>
      </c>
      <c r="H173" s="54">
        <v>64068</v>
      </c>
      <c r="I173" s="69">
        <v>26413</v>
      </c>
      <c r="J173" s="101">
        <v>0</v>
      </c>
      <c r="K173" s="101">
        <v>0</v>
      </c>
      <c r="L173" s="101">
        <v>7925</v>
      </c>
      <c r="M173" s="101">
        <v>32733</v>
      </c>
      <c r="N173" s="101">
        <v>37320</v>
      </c>
      <c r="O173" s="112">
        <v>12503</v>
      </c>
    </row>
    <row r="174" spans="1:15" s="11" customFormat="1" ht="12">
      <c r="A174" s="26">
        <v>1234</v>
      </c>
      <c r="B174" s="27"/>
      <c r="C174" s="27"/>
      <c r="D174" s="31"/>
      <c r="E174" s="32" t="s">
        <v>21</v>
      </c>
      <c r="F174" s="33" t="s">
        <v>208</v>
      </c>
      <c r="G174" s="49">
        <v>62711</v>
      </c>
      <c r="H174" s="54">
        <v>29289</v>
      </c>
      <c r="I174" s="69">
        <v>33422</v>
      </c>
      <c r="J174" s="101">
        <v>5772</v>
      </c>
      <c r="K174" s="101">
        <v>9182</v>
      </c>
      <c r="L174" s="101">
        <v>13608</v>
      </c>
      <c r="M174" s="101">
        <v>7967</v>
      </c>
      <c r="N174" s="101">
        <v>15020</v>
      </c>
      <c r="O174" s="112">
        <v>11162</v>
      </c>
    </row>
    <row r="175" spans="1:15" s="11" customFormat="1" ht="12">
      <c r="A175" s="26">
        <v>1240</v>
      </c>
      <c r="B175" s="27"/>
      <c r="C175" s="27"/>
      <c r="D175" s="31" t="s">
        <v>27</v>
      </c>
      <c r="E175" s="32" t="s">
        <v>209</v>
      </c>
      <c r="F175" s="33"/>
      <c r="G175" s="49">
        <v>17222</v>
      </c>
      <c r="H175" s="54">
        <v>7886</v>
      </c>
      <c r="I175" s="69">
        <v>9336</v>
      </c>
      <c r="J175" s="101">
        <v>2007</v>
      </c>
      <c r="K175" s="101">
        <v>2081</v>
      </c>
      <c r="L175" s="101">
        <v>2752</v>
      </c>
      <c r="M175" s="101">
        <v>2575</v>
      </c>
      <c r="N175" s="101">
        <v>3762</v>
      </c>
      <c r="O175" s="112">
        <v>4045</v>
      </c>
    </row>
    <row r="176" spans="1:15" s="11" customFormat="1" ht="12">
      <c r="A176" s="26">
        <v>1241</v>
      </c>
      <c r="B176" s="27"/>
      <c r="C176" s="27"/>
      <c r="D176" s="31" t="s">
        <v>29</v>
      </c>
      <c r="E176" s="32" t="s">
        <v>210</v>
      </c>
      <c r="F176" s="33"/>
      <c r="G176" s="49">
        <v>12067</v>
      </c>
      <c r="H176" s="54">
        <v>6440</v>
      </c>
      <c r="I176" s="69">
        <v>5628</v>
      </c>
      <c r="J176" s="101">
        <v>527</v>
      </c>
      <c r="K176" s="101">
        <v>341</v>
      </c>
      <c r="L176" s="101">
        <v>839</v>
      </c>
      <c r="M176" s="101">
        <v>2074</v>
      </c>
      <c r="N176" s="101">
        <v>3560</v>
      </c>
      <c r="O176" s="112">
        <v>4727</v>
      </c>
    </row>
    <row r="177" spans="1:15" s="11" customFormat="1" ht="12">
      <c r="A177" s="26">
        <v>1242</v>
      </c>
      <c r="B177" s="27"/>
      <c r="C177" s="27"/>
      <c r="D177" s="31" t="s">
        <v>31</v>
      </c>
      <c r="E177" s="32" t="s">
        <v>211</v>
      </c>
      <c r="F177" s="33"/>
      <c r="G177" s="49">
        <v>73957</v>
      </c>
      <c r="H177" s="54">
        <v>39873</v>
      </c>
      <c r="I177" s="69">
        <v>34084</v>
      </c>
      <c r="J177" s="101">
        <v>6153</v>
      </c>
      <c r="K177" s="101">
        <v>4492</v>
      </c>
      <c r="L177" s="101">
        <v>5618</v>
      </c>
      <c r="M177" s="101">
        <v>9201</v>
      </c>
      <c r="N177" s="101">
        <v>20927</v>
      </c>
      <c r="O177" s="112">
        <v>27566</v>
      </c>
    </row>
    <row r="178" spans="1:15" s="11" customFormat="1" ht="12">
      <c r="A178" s="26">
        <v>1244</v>
      </c>
      <c r="B178" s="27"/>
      <c r="C178" s="27"/>
      <c r="D178" s="31" t="s">
        <v>37</v>
      </c>
      <c r="E178" s="28" t="s">
        <v>212</v>
      </c>
      <c r="F178" s="33"/>
      <c r="G178" s="49">
        <v>8105</v>
      </c>
      <c r="H178" s="54">
        <v>3782</v>
      </c>
      <c r="I178" s="69">
        <v>4323</v>
      </c>
      <c r="J178" s="101">
        <v>908</v>
      </c>
      <c r="K178" s="101">
        <v>288</v>
      </c>
      <c r="L178" s="101">
        <v>783</v>
      </c>
      <c r="M178" s="101">
        <v>1254</v>
      </c>
      <c r="N178" s="101">
        <v>2063</v>
      </c>
      <c r="O178" s="112">
        <v>2809</v>
      </c>
    </row>
    <row r="179" spans="1:15" s="11" customFormat="1" ht="12">
      <c r="A179" s="26">
        <v>1246</v>
      </c>
      <c r="B179" s="27"/>
      <c r="C179" s="36"/>
      <c r="D179" s="28" t="s">
        <v>39</v>
      </c>
      <c r="E179" s="29" t="s">
        <v>213</v>
      </c>
      <c r="F179" s="30"/>
      <c r="G179" s="49">
        <v>20397</v>
      </c>
      <c r="H179" s="54">
        <v>7567</v>
      </c>
      <c r="I179" s="69">
        <v>12830</v>
      </c>
      <c r="J179" s="101">
        <v>888</v>
      </c>
      <c r="K179" s="101">
        <v>1023</v>
      </c>
      <c r="L179" s="101">
        <v>1368</v>
      </c>
      <c r="M179" s="101">
        <v>2800</v>
      </c>
      <c r="N179" s="101">
        <v>6578</v>
      </c>
      <c r="O179" s="112">
        <v>7741</v>
      </c>
    </row>
    <row r="180" spans="1:15" s="11" customFormat="1" ht="12">
      <c r="A180" s="26">
        <v>1248</v>
      </c>
      <c r="B180" s="27"/>
      <c r="C180" s="28"/>
      <c r="D180" s="29" t="s">
        <v>41</v>
      </c>
      <c r="E180" s="29" t="s">
        <v>214</v>
      </c>
      <c r="F180" s="30"/>
      <c r="G180" s="49">
        <v>23535</v>
      </c>
      <c r="H180" s="57">
        <v>14277</v>
      </c>
      <c r="I180" s="72">
        <v>9258</v>
      </c>
      <c r="J180" s="116">
        <v>158</v>
      </c>
      <c r="K180" s="116">
        <v>291</v>
      </c>
      <c r="L180" s="116">
        <v>3154</v>
      </c>
      <c r="M180" s="116">
        <v>7364</v>
      </c>
      <c r="N180" s="116">
        <v>7098</v>
      </c>
      <c r="O180" s="117">
        <v>5469</v>
      </c>
    </row>
    <row r="181" spans="1:15" s="11" customFormat="1" ht="12">
      <c r="A181" s="26">
        <v>1250</v>
      </c>
      <c r="B181" s="27"/>
      <c r="C181" s="27"/>
      <c r="D181" s="28" t="s">
        <v>47</v>
      </c>
      <c r="E181" s="29" t="s">
        <v>215</v>
      </c>
      <c r="F181" s="30"/>
      <c r="G181" s="49">
        <v>61039</v>
      </c>
      <c r="H181" s="54">
        <v>34516</v>
      </c>
      <c r="I181" s="69">
        <v>26523</v>
      </c>
      <c r="J181" s="101">
        <v>2385</v>
      </c>
      <c r="K181" s="101">
        <v>2365</v>
      </c>
      <c r="L181" s="101">
        <v>4159</v>
      </c>
      <c r="M181" s="101">
        <v>7651</v>
      </c>
      <c r="N181" s="101">
        <v>18091</v>
      </c>
      <c r="O181" s="112">
        <v>26388</v>
      </c>
    </row>
    <row r="182" spans="1:15" s="11" customFormat="1" ht="12">
      <c r="A182" s="26">
        <v>1260</v>
      </c>
      <c r="B182" s="27"/>
      <c r="C182" s="27" t="s">
        <v>216</v>
      </c>
      <c r="D182" s="31" t="s">
        <v>217</v>
      </c>
      <c r="E182" s="32"/>
      <c r="F182" s="33"/>
      <c r="G182" s="49">
        <v>361296</v>
      </c>
      <c r="H182" s="54">
        <v>207535</v>
      </c>
      <c r="I182" s="69">
        <v>153761</v>
      </c>
      <c r="J182" s="101">
        <v>10917</v>
      </c>
      <c r="K182" s="101">
        <v>10665</v>
      </c>
      <c r="L182" s="101">
        <v>29309</v>
      </c>
      <c r="M182" s="101">
        <v>56678</v>
      </c>
      <c r="N182" s="101">
        <v>121295</v>
      </c>
      <c r="O182" s="112">
        <v>132432</v>
      </c>
    </row>
    <row r="183" spans="1:15" s="11" customFormat="1" ht="12">
      <c r="A183" s="26">
        <v>1270</v>
      </c>
      <c r="B183" s="27"/>
      <c r="C183" s="27"/>
      <c r="D183" s="31" t="s">
        <v>11</v>
      </c>
      <c r="E183" s="32" t="s">
        <v>218</v>
      </c>
      <c r="F183" s="33"/>
      <c r="G183" s="49">
        <v>279296</v>
      </c>
      <c r="H183" s="54">
        <v>157377</v>
      </c>
      <c r="I183" s="69">
        <v>121918</v>
      </c>
      <c r="J183" s="101">
        <v>8468</v>
      </c>
      <c r="K183" s="101">
        <v>8172</v>
      </c>
      <c r="L183" s="101">
        <v>22911</v>
      </c>
      <c r="M183" s="101">
        <v>45839</v>
      </c>
      <c r="N183" s="101">
        <v>96154</v>
      </c>
      <c r="O183" s="112">
        <v>97751</v>
      </c>
    </row>
    <row r="184" spans="1:15" s="11" customFormat="1" ht="12">
      <c r="A184" s="26">
        <v>1271</v>
      </c>
      <c r="B184" s="27"/>
      <c r="C184" s="27"/>
      <c r="D184" s="31"/>
      <c r="E184" s="32" t="s">
        <v>15</v>
      </c>
      <c r="F184" s="33" t="s">
        <v>219</v>
      </c>
      <c r="G184" s="49">
        <v>2070</v>
      </c>
      <c r="H184" s="54">
        <v>1107</v>
      </c>
      <c r="I184" s="69">
        <v>963</v>
      </c>
      <c r="J184" s="101">
        <v>156</v>
      </c>
      <c r="K184" s="101">
        <v>152</v>
      </c>
      <c r="L184" s="101">
        <v>189</v>
      </c>
      <c r="M184" s="101">
        <v>339</v>
      </c>
      <c r="N184" s="101">
        <v>642</v>
      </c>
      <c r="O184" s="112">
        <v>592</v>
      </c>
    </row>
    <row r="185" spans="1:15" s="11" customFormat="1" ht="12">
      <c r="A185" s="26">
        <v>1272</v>
      </c>
      <c r="B185" s="27"/>
      <c r="C185" s="27"/>
      <c r="D185" s="31"/>
      <c r="E185" s="32" t="s">
        <v>17</v>
      </c>
      <c r="F185" s="33" t="s">
        <v>220</v>
      </c>
      <c r="G185" s="49">
        <v>69075</v>
      </c>
      <c r="H185" s="54">
        <v>39778</v>
      </c>
      <c r="I185" s="69">
        <v>29297</v>
      </c>
      <c r="J185" s="101">
        <v>704</v>
      </c>
      <c r="K185" s="101">
        <v>753</v>
      </c>
      <c r="L185" s="101">
        <v>3008</v>
      </c>
      <c r="M185" s="101">
        <v>10666</v>
      </c>
      <c r="N185" s="101">
        <v>30779</v>
      </c>
      <c r="O185" s="112">
        <v>23165</v>
      </c>
    </row>
    <row r="186" spans="1:15" s="11" customFormat="1" ht="12">
      <c r="A186" s="26">
        <v>1273</v>
      </c>
      <c r="B186" s="27"/>
      <c r="C186" s="27"/>
      <c r="D186" s="31"/>
      <c r="E186" s="32" t="s">
        <v>19</v>
      </c>
      <c r="F186" s="33" t="s">
        <v>221</v>
      </c>
      <c r="G186" s="49">
        <v>208151</v>
      </c>
      <c r="H186" s="54">
        <v>116492</v>
      </c>
      <c r="I186" s="69">
        <v>91659</v>
      </c>
      <c r="J186" s="101">
        <v>7608</v>
      </c>
      <c r="K186" s="101">
        <v>7267</v>
      </c>
      <c r="L186" s="101">
        <v>19714</v>
      </c>
      <c r="M186" s="101">
        <v>34835</v>
      </c>
      <c r="N186" s="101">
        <v>64733</v>
      </c>
      <c r="O186" s="112">
        <v>73994</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8735</v>
      </c>
      <c r="H188" s="54">
        <v>5974</v>
      </c>
      <c r="I188" s="69">
        <v>2762</v>
      </c>
      <c r="J188" s="101">
        <v>0</v>
      </c>
      <c r="K188" s="101">
        <v>452</v>
      </c>
      <c r="L188" s="101">
        <v>516</v>
      </c>
      <c r="M188" s="101">
        <v>1123</v>
      </c>
      <c r="N188" s="101">
        <v>2939</v>
      </c>
      <c r="O188" s="112">
        <v>3705</v>
      </c>
    </row>
    <row r="189" spans="1:15" s="11" customFormat="1" ht="12">
      <c r="A189" s="26">
        <v>1300</v>
      </c>
      <c r="B189" s="27"/>
      <c r="C189" s="27"/>
      <c r="D189" s="28" t="s">
        <v>29</v>
      </c>
      <c r="E189" s="29" t="s">
        <v>224</v>
      </c>
      <c r="F189" s="30"/>
      <c r="G189" s="49">
        <v>69940</v>
      </c>
      <c r="H189" s="54">
        <v>44184</v>
      </c>
      <c r="I189" s="69">
        <v>25756</v>
      </c>
      <c r="J189" s="101">
        <v>2449</v>
      </c>
      <c r="K189" s="101">
        <v>2041</v>
      </c>
      <c r="L189" s="101">
        <v>5215</v>
      </c>
      <c r="M189" s="101">
        <v>8612</v>
      </c>
      <c r="N189" s="101">
        <v>21396</v>
      </c>
      <c r="O189" s="112">
        <v>30227</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3325</v>
      </c>
      <c r="H191" s="54">
        <v>0</v>
      </c>
      <c r="I191" s="69">
        <v>3325</v>
      </c>
      <c r="J191" s="101">
        <v>0</v>
      </c>
      <c r="K191" s="101">
        <v>0</v>
      </c>
      <c r="L191" s="101">
        <v>667</v>
      </c>
      <c r="M191" s="101">
        <v>1104</v>
      </c>
      <c r="N191" s="101">
        <v>806</v>
      </c>
      <c r="O191" s="112">
        <v>749</v>
      </c>
    </row>
    <row r="192" spans="1:15" s="11" customFormat="1" ht="12">
      <c r="A192" s="26">
        <v>1330</v>
      </c>
      <c r="B192" s="27"/>
      <c r="C192" s="27" t="s">
        <v>227</v>
      </c>
      <c r="D192" s="31" t="s">
        <v>228</v>
      </c>
      <c r="E192" s="32"/>
      <c r="F192" s="33"/>
      <c r="G192" s="49">
        <v>20761</v>
      </c>
      <c r="H192" s="54">
        <v>9802</v>
      </c>
      <c r="I192" s="69">
        <v>10959</v>
      </c>
      <c r="J192" s="101">
        <v>1815</v>
      </c>
      <c r="K192" s="101">
        <v>651</v>
      </c>
      <c r="L192" s="101">
        <v>1421</v>
      </c>
      <c r="M192" s="101">
        <v>2300</v>
      </c>
      <c r="N192" s="101">
        <v>5201</v>
      </c>
      <c r="O192" s="112">
        <v>9373</v>
      </c>
    </row>
    <row r="193" spans="1:15" s="11" customFormat="1" ht="12">
      <c r="A193" s="26">
        <v>1340</v>
      </c>
      <c r="B193" s="27"/>
      <c r="C193" s="27" t="s">
        <v>229</v>
      </c>
      <c r="D193" s="31" t="s">
        <v>230</v>
      </c>
      <c r="E193" s="32"/>
      <c r="F193" s="33"/>
      <c r="G193" s="49">
        <v>28913</v>
      </c>
      <c r="H193" s="54">
        <v>11031</v>
      </c>
      <c r="I193" s="69">
        <v>17882</v>
      </c>
      <c r="J193" s="101">
        <v>0</v>
      </c>
      <c r="K193" s="101">
        <v>1160</v>
      </c>
      <c r="L193" s="101">
        <v>2285</v>
      </c>
      <c r="M193" s="101">
        <v>3473</v>
      </c>
      <c r="N193" s="101">
        <v>8220</v>
      </c>
      <c r="O193" s="112">
        <v>13774</v>
      </c>
    </row>
    <row r="194" spans="1:15" s="11" customFormat="1" ht="12">
      <c r="A194" s="26">
        <v>1350</v>
      </c>
      <c r="B194" s="27"/>
      <c r="C194" s="27"/>
      <c r="D194" s="31" t="s">
        <v>11</v>
      </c>
      <c r="E194" s="32" t="s">
        <v>231</v>
      </c>
      <c r="F194" s="33"/>
      <c r="G194" s="49">
        <v>11267</v>
      </c>
      <c r="H194" s="54">
        <v>3608</v>
      </c>
      <c r="I194" s="69">
        <v>7659</v>
      </c>
      <c r="J194" s="101">
        <v>0</v>
      </c>
      <c r="K194" s="101">
        <v>164</v>
      </c>
      <c r="L194" s="101">
        <v>285</v>
      </c>
      <c r="M194" s="101">
        <v>907</v>
      </c>
      <c r="N194" s="101">
        <v>3901</v>
      </c>
      <c r="O194" s="112">
        <v>6010</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17646</v>
      </c>
      <c r="H198" s="56">
        <v>7423</v>
      </c>
      <c r="I198" s="71">
        <v>10223</v>
      </c>
      <c r="J198" s="102">
        <v>0</v>
      </c>
      <c r="K198" s="102">
        <v>996</v>
      </c>
      <c r="L198" s="102">
        <v>1999</v>
      </c>
      <c r="M198" s="102">
        <v>2566</v>
      </c>
      <c r="N198" s="102">
        <v>4319</v>
      </c>
      <c r="O198" s="115">
        <v>7765</v>
      </c>
    </row>
    <row r="199" spans="1:15" s="11" customFormat="1" ht="12">
      <c r="A199" s="26">
        <v>1400</v>
      </c>
      <c r="B199" s="27"/>
      <c r="C199" s="27" t="s">
        <v>236</v>
      </c>
      <c r="D199" s="31" t="s">
        <v>237</v>
      </c>
      <c r="E199" s="32"/>
      <c r="F199" s="33"/>
      <c r="G199" s="49">
        <v>300022</v>
      </c>
      <c r="H199" s="54">
        <v>150548</v>
      </c>
      <c r="I199" s="69">
        <v>149474</v>
      </c>
      <c r="J199" s="101">
        <v>257490</v>
      </c>
      <c r="K199" s="101">
        <v>22077</v>
      </c>
      <c r="L199" s="101">
        <v>11292</v>
      </c>
      <c r="M199" s="101">
        <v>5552</v>
      </c>
      <c r="N199" s="101">
        <v>2260</v>
      </c>
      <c r="O199" s="112">
        <v>1351</v>
      </c>
    </row>
    <row r="200" spans="1:15" s="11" customFormat="1" ht="12">
      <c r="A200" s="26">
        <v>1410</v>
      </c>
      <c r="B200" s="27"/>
      <c r="C200" s="27"/>
      <c r="D200" s="28" t="s">
        <v>11</v>
      </c>
      <c r="E200" s="29" t="s">
        <v>238</v>
      </c>
      <c r="F200" s="30"/>
      <c r="G200" s="49">
        <v>29968</v>
      </c>
      <c r="H200" s="54">
        <v>15304</v>
      </c>
      <c r="I200" s="69">
        <v>14665</v>
      </c>
      <c r="J200" s="101">
        <v>27966</v>
      </c>
      <c r="K200" s="101">
        <v>1436</v>
      </c>
      <c r="L200" s="101">
        <v>369</v>
      </c>
      <c r="M200" s="101">
        <v>108</v>
      </c>
      <c r="N200" s="101">
        <v>65</v>
      </c>
      <c r="O200" s="112">
        <v>23</v>
      </c>
    </row>
    <row r="201" spans="1:15" s="11" customFormat="1" ht="12">
      <c r="A201" s="26">
        <v>1420</v>
      </c>
      <c r="B201" s="27"/>
      <c r="C201" s="27"/>
      <c r="D201" s="31" t="s">
        <v>13</v>
      </c>
      <c r="E201" s="32" t="s">
        <v>239</v>
      </c>
      <c r="F201" s="33"/>
      <c r="G201" s="49">
        <v>787</v>
      </c>
      <c r="H201" s="54">
        <v>379</v>
      </c>
      <c r="I201" s="69">
        <v>407</v>
      </c>
      <c r="J201" s="101">
        <v>787</v>
      </c>
      <c r="K201" s="101">
        <v>0</v>
      </c>
      <c r="L201" s="101">
        <v>0</v>
      </c>
      <c r="M201" s="101">
        <v>0</v>
      </c>
      <c r="N201" s="101">
        <v>0</v>
      </c>
      <c r="O201" s="112">
        <v>0</v>
      </c>
    </row>
    <row r="202" spans="1:15" s="11" customFormat="1" ht="12">
      <c r="A202" s="26">
        <v>1430</v>
      </c>
      <c r="B202" s="27"/>
      <c r="C202" s="27"/>
      <c r="D202" s="31" t="s">
        <v>27</v>
      </c>
      <c r="E202" s="32" t="s">
        <v>240</v>
      </c>
      <c r="F202" s="33"/>
      <c r="G202" s="49">
        <v>11871</v>
      </c>
      <c r="H202" s="54">
        <v>3473</v>
      </c>
      <c r="I202" s="69">
        <v>8398</v>
      </c>
      <c r="J202" s="101">
        <v>10236</v>
      </c>
      <c r="K202" s="101">
        <v>469</v>
      </c>
      <c r="L202" s="101">
        <v>478</v>
      </c>
      <c r="M202" s="101">
        <v>452</v>
      </c>
      <c r="N202" s="101">
        <v>220</v>
      </c>
      <c r="O202" s="112">
        <v>16</v>
      </c>
    </row>
    <row r="203" spans="1:15" s="11" customFormat="1" ht="12">
      <c r="A203" s="26">
        <v>1440</v>
      </c>
      <c r="B203" s="27"/>
      <c r="C203" s="27"/>
      <c r="D203" s="31" t="s">
        <v>29</v>
      </c>
      <c r="E203" s="32" t="s">
        <v>241</v>
      </c>
      <c r="F203" s="33"/>
      <c r="G203" s="49">
        <v>157559</v>
      </c>
      <c r="H203" s="54">
        <v>77422</v>
      </c>
      <c r="I203" s="69">
        <v>80137</v>
      </c>
      <c r="J203" s="101">
        <v>128075</v>
      </c>
      <c r="K203" s="101">
        <v>16155</v>
      </c>
      <c r="L203" s="101">
        <v>8497</v>
      </c>
      <c r="M203" s="101">
        <v>3891</v>
      </c>
      <c r="N203" s="101">
        <v>548</v>
      </c>
      <c r="O203" s="112">
        <v>393</v>
      </c>
    </row>
    <row r="204" spans="1:15" s="11" customFormat="1" ht="12">
      <c r="A204" s="26">
        <v>1450</v>
      </c>
      <c r="B204" s="27"/>
      <c r="C204" s="27"/>
      <c r="D204" s="31" t="s">
        <v>31</v>
      </c>
      <c r="E204" s="32" t="s">
        <v>242</v>
      </c>
      <c r="F204" s="33"/>
      <c r="G204" s="49">
        <v>9980</v>
      </c>
      <c r="H204" s="54">
        <v>3459</v>
      </c>
      <c r="I204" s="69">
        <v>6521</v>
      </c>
      <c r="J204" s="101">
        <v>9533</v>
      </c>
      <c r="K204" s="101">
        <v>209</v>
      </c>
      <c r="L204" s="101">
        <v>116</v>
      </c>
      <c r="M204" s="101">
        <v>71</v>
      </c>
      <c r="N204" s="101">
        <v>39</v>
      </c>
      <c r="O204" s="112">
        <v>12</v>
      </c>
    </row>
    <row r="205" spans="1:15" s="11" customFormat="1" ht="12">
      <c r="A205" s="26">
        <v>1460</v>
      </c>
      <c r="B205" s="27"/>
      <c r="C205" s="27"/>
      <c r="D205" s="31" t="s">
        <v>37</v>
      </c>
      <c r="E205" s="32" t="s">
        <v>243</v>
      </c>
      <c r="F205" s="33"/>
      <c r="G205" s="49">
        <v>89856</v>
      </c>
      <c r="H205" s="54">
        <v>50510</v>
      </c>
      <c r="I205" s="69">
        <v>39347</v>
      </c>
      <c r="J205" s="101">
        <v>80892</v>
      </c>
      <c r="K205" s="101">
        <v>3807</v>
      </c>
      <c r="L205" s="101">
        <v>1832</v>
      </c>
      <c r="M205" s="101">
        <v>1030</v>
      </c>
      <c r="N205" s="101">
        <v>1388</v>
      </c>
      <c r="O205" s="112">
        <v>906</v>
      </c>
    </row>
    <row r="206" spans="1:15" s="11" customFormat="1" ht="12">
      <c r="A206" s="26">
        <v>1470</v>
      </c>
      <c r="B206" s="27"/>
      <c r="C206" s="27" t="s">
        <v>244</v>
      </c>
      <c r="D206" s="31" t="s">
        <v>245</v>
      </c>
      <c r="E206" s="32"/>
      <c r="F206" s="33"/>
      <c r="G206" s="49">
        <v>303</v>
      </c>
      <c r="H206" s="54">
        <v>65</v>
      </c>
      <c r="I206" s="69">
        <v>238</v>
      </c>
      <c r="J206" s="101">
        <v>0</v>
      </c>
      <c r="K206" s="101">
        <v>0</v>
      </c>
      <c r="L206" s="101">
        <v>0</v>
      </c>
      <c r="M206" s="101">
        <v>0</v>
      </c>
      <c r="N206" s="101">
        <v>218</v>
      </c>
      <c r="O206" s="112">
        <v>85</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303</v>
      </c>
      <c r="H210" s="54">
        <v>65</v>
      </c>
      <c r="I210" s="69">
        <v>238</v>
      </c>
      <c r="J210" s="101">
        <v>0</v>
      </c>
      <c r="K210" s="101">
        <v>0</v>
      </c>
      <c r="L210" s="101">
        <v>0</v>
      </c>
      <c r="M210" s="101">
        <v>0</v>
      </c>
      <c r="N210" s="101">
        <v>218</v>
      </c>
      <c r="O210" s="112">
        <v>85</v>
      </c>
    </row>
    <row r="211" spans="1:15" s="11" customFormat="1" ht="12">
      <c r="A211" s="26">
        <v>1505</v>
      </c>
      <c r="B211" s="27"/>
      <c r="C211" s="27" t="s">
        <v>246</v>
      </c>
      <c r="D211" s="28" t="s">
        <v>273</v>
      </c>
      <c r="E211" s="29"/>
      <c r="F211" s="30"/>
      <c r="G211" s="49">
        <v>6595</v>
      </c>
      <c r="H211" s="54">
        <v>3513</v>
      </c>
      <c r="I211" s="69">
        <v>3081</v>
      </c>
      <c r="J211" s="101">
        <v>6595</v>
      </c>
      <c r="K211" s="101">
        <v>0</v>
      </c>
      <c r="L211" s="101">
        <v>0</v>
      </c>
      <c r="M211" s="101">
        <v>0</v>
      </c>
      <c r="N211" s="101">
        <v>0</v>
      </c>
      <c r="O211" s="112">
        <v>0</v>
      </c>
    </row>
    <row r="212" spans="1:15" s="11" customFormat="1" ht="12">
      <c r="A212" s="26">
        <v>1510</v>
      </c>
      <c r="B212" s="27" t="s">
        <v>247</v>
      </c>
      <c r="C212" s="27" t="s">
        <v>248</v>
      </c>
      <c r="D212" s="31"/>
      <c r="E212" s="32"/>
      <c r="F212" s="33"/>
      <c r="G212" s="49">
        <v>1718707</v>
      </c>
      <c r="H212" s="54">
        <v>1109141</v>
      </c>
      <c r="I212" s="69">
        <v>609566</v>
      </c>
      <c r="J212" s="101">
        <v>192198</v>
      </c>
      <c r="K212" s="101">
        <v>187320</v>
      </c>
      <c r="L212" s="101">
        <v>463387</v>
      </c>
      <c r="M212" s="101">
        <v>393148</v>
      </c>
      <c r="N212" s="101">
        <v>268109</v>
      </c>
      <c r="O212" s="112">
        <v>214544</v>
      </c>
    </row>
    <row r="213" spans="1:15" s="11" customFormat="1" ht="12">
      <c r="A213" s="26">
        <v>1520</v>
      </c>
      <c r="B213" s="27"/>
      <c r="C213" s="27" t="s">
        <v>9</v>
      </c>
      <c r="D213" s="31" t="s">
        <v>249</v>
      </c>
      <c r="E213" s="32"/>
      <c r="F213" s="33"/>
      <c r="G213" s="49">
        <v>1268165</v>
      </c>
      <c r="H213" s="54">
        <v>807844</v>
      </c>
      <c r="I213" s="69">
        <v>460321</v>
      </c>
      <c r="J213" s="101">
        <v>182183</v>
      </c>
      <c r="K213" s="101">
        <v>171426</v>
      </c>
      <c r="L213" s="101">
        <v>270870</v>
      </c>
      <c r="M213" s="101">
        <v>246970</v>
      </c>
      <c r="N213" s="101">
        <v>203450</v>
      </c>
      <c r="O213" s="112">
        <v>193265</v>
      </c>
    </row>
    <row r="214" spans="1:15" s="11" customFormat="1" ht="12">
      <c r="A214" s="26">
        <v>1530</v>
      </c>
      <c r="B214" s="27"/>
      <c r="C214" s="27"/>
      <c r="D214" s="31" t="s">
        <v>11</v>
      </c>
      <c r="E214" s="32" t="s">
        <v>250</v>
      </c>
      <c r="F214" s="33"/>
      <c r="G214" s="49">
        <v>342303</v>
      </c>
      <c r="H214" s="54">
        <v>263420</v>
      </c>
      <c r="I214" s="69">
        <v>78884</v>
      </c>
      <c r="J214" s="101">
        <v>28892</v>
      </c>
      <c r="K214" s="101">
        <v>33793</v>
      </c>
      <c r="L214" s="101">
        <v>101086</v>
      </c>
      <c r="M214" s="101">
        <v>94205</v>
      </c>
      <c r="N214" s="101">
        <v>58721</v>
      </c>
      <c r="O214" s="112">
        <v>25607</v>
      </c>
    </row>
    <row r="215" spans="1:15" s="11" customFormat="1" ht="12">
      <c r="A215" s="26">
        <v>1540</v>
      </c>
      <c r="B215" s="27"/>
      <c r="C215" s="27"/>
      <c r="D215" s="31" t="s">
        <v>13</v>
      </c>
      <c r="E215" s="32" t="s">
        <v>251</v>
      </c>
      <c r="F215" s="33"/>
      <c r="G215" s="49">
        <v>64112</v>
      </c>
      <c r="H215" s="54">
        <v>40425</v>
      </c>
      <c r="I215" s="69">
        <v>23687</v>
      </c>
      <c r="J215" s="101">
        <v>11279</v>
      </c>
      <c r="K215" s="101">
        <v>10156</v>
      </c>
      <c r="L215" s="101">
        <v>13669</v>
      </c>
      <c r="M215" s="101">
        <v>14816</v>
      </c>
      <c r="N215" s="101">
        <v>9477</v>
      </c>
      <c r="O215" s="112">
        <v>4715</v>
      </c>
    </row>
    <row r="216" spans="1:15" s="11" customFormat="1" ht="12">
      <c r="A216" s="26">
        <v>1550</v>
      </c>
      <c r="B216" s="27"/>
      <c r="C216" s="27"/>
      <c r="D216" s="31" t="s">
        <v>27</v>
      </c>
      <c r="E216" s="32" t="s">
        <v>252</v>
      </c>
      <c r="F216" s="33"/>
      <c r="G216" s="49">
        <v>224473</v>
      </c>
      <c r="H216" s="54">
        <v>121329</v>
      </c>
      <c r="I216" s="69">
        <v>103144</v>
      </c>
      <c r="J216" s="101">
        <v>14526</v>
      </c>
      <c r="K216" s="101">
        <v>16619</v>
      </c>
      <c r="L216" s="101">
        <v>16638</v>
      </c>
      <c r="M216" s="101">
        <v>25874</v>
      </c>
      <c r="N216" s="101">
        <v>49324</v>
      </c>
      <c r="O216" s="112">
        <v>101492</v>
      </c>
    </row>
    <row r="217" spans="1:15" s="11" customFormat="1" ht="12">
      <c r="A217" s="26">
        <v>1560</v>
      </c>
      <c r="B217" s="36"/>
      <c r="C217" s="36"/>
      <c r="D217" s="31" t="s">
        <v>29</v>
      </c>
      <c r="E217" s="32" t="s">
        <v>253</v>
      </c>
      <c r="F217" s="37"/>
      <c r="G217" s="50">
        <v>108370</v>
      </c>
      <c r="H217" s="56">
        <v>40819</v>
      </c>
      <c r="I217" s="71">
        <v>67552</v>
      </c>
      <c r="J217" s="102">
        <v>16631</v>
      </c>
      <c r="K217" s="102">
        <v>12105</v>
      </c>
      <c r="L217" s="102">
        <v>34600</v>
      </c>
      <c r="M217" s="102">
        <v>23118</v>
      </c>
      <c r="N217" s="102">
        <v>12944</v>
      </c>
      <c r="O217" s="115">
        <v>8973</v>
      </c>
    </row>
    <row r="218" spans="1:15" s="11" customFormat="1" ht="12">
      <c r="A218" s="26">
        <v>1570</v>
      </c>
      <c r="B218" s="27"/>
      <c r="C218" s="27"/>
      <c r="D218" s="31" t="s">
        <v>31</v>
      </c>
      <c r="E218" s="32" t="s">
        <v>254</v>
      </c>
      <c r="F218" s="33"/>
      <c r="G218" s="49">
        <v>162608</v>
      </c>
      <c r="H218" s="54">
        <v>107191</v>
      </c>
      <c r="I218" s="69">
        <v>55417</v>
      </c>
      <c r="J218" s="101">
        <v>39197</v>
      </c>
      <c r="K218" s="101">
        <v>44346</v>
      </c>
      <c r="L218" s="101">
        <v>34434</v>
      </c>
      <c r="M218" s="101">
        <v>22495</v>
      </c>
      <c r="N218" s="101">
        <v>14547</v>
      </c>
      <c r="O218" s="112">
        <v>7589</v>
      </c>
    </row>
    <row r="219" spans="1:15" s="11" customFormat="1" ht="12">
      <c r="A219" s="26">
        <v>1575</v>
      </c>
      <c r="B219" s="27"/>
      <c r="C219" s="27"/>
      <c r="D219" s="28" t="s">
        <v>37</v>
      </c>
      <c r="E219" s="29" t="s">
        <v>255</v>
      </c>
      <c r="F219" s="30"/>
      <c r="G219" s="49">
        <v>77686</v>
      </c>
      <c r="H219" s="54">
        <v>51378</v>
      </c>
      <c r="I219" s="69">
        <v>26308</v>
      </c>
      <c r="J219" s="101">
        <v>14016</v>
      </c>
      <c r="K219" s="101">
        <v>10592</v>
      </c>
      <c r="L219" s="101">
        <v>16746</v>
      </c>
      <c r="M219" s="101">
        <v>13374</v>
      </c>
      <c r="N219" s="101">
        <v>11784</v>
      </c>
      <c r="O219" s="112">
        <v>11173</v>
      </c>
    </row>
    <row r="220" spans="1:15" s="11" customFormat="1" ht="12">
      <c r="A220" s="26">
        <v>1580</v>
      </c>
      <c r="B220" s="27"/>
      <c r="C220" s="27"/>
      <c r="D220" s="31" t="s">
        <v>39</v>
      </c>
      <c r="E220" s="32" t="s">
        <v>256</v>
      </c>
      <c r="F220" s="33"/>
      <c r="G220" s="49">
        <v>4815</v>
      </c>
      <c r="H220" s="54">
        <v>2864</v>
      </c>
      <c r="I220" s="69">
        <v>1952</v>
      </c>
      <c r="J220" s="101">
        <v>529</v>
      </c>
      <c r="K220" s="101">
        <v>680</v>
      </c>
      <c r="L220" s="101">
        <v>940</v>
      </c>
      <c r="M220" s="101">
        <v>1105</v>
      </c>
      <c r="N220" s="101">
        <v>1032</v>
      </c>
      <c r="O220" s="112">
        <v>529</v>
      </c>
    </row>
    <row r="221" spans="1:15" s="11" customFormat="1" ht="12">
      <c r="A221" s="26">
        <v>1590</v>
      </c>
      <c r="B221" s="27"/>
      <c r="C221" s="27"/>
      <c r="D221" s="31" t="s">
        <v>41</v>
      </c>
      <c r="E221" s="32" t="s">
        <v>257</v>
      </c>
      <c r="F221" s="33"/>
      <c r="G221" s="49">
        <v>283797</v>
      </c>
      <c r="H221" s="54">
        <v>180419</v>
      </c>
      <c r="I221" s="69">
        <v>103378</v>
      </c>
      <c r="J221" s="101">
        <v>57112</v>
      </c>
      <c r="K221" s="101">
        <v>43136</v>
      </c>
      <c r="L221" s="101">
        <v>52756</v>
      </c>
      <c r="M221" s="101">
        <v>51984</v>
      </c>
      <c r="N221" s="101">
        <v>45623</v>
      </c>
      <c r="O221" s="112">
        <v>33186</v>
      </c>
    </row>
    <row r="222" spans="1:15" s="11" customFormat="1" ht="12">
      <c r="A222" s="26">
        <v>1600</v>
      </c>
      <c r="B222" s="27"/>
      <c r="C222" s="27" t="s">
        <v>77</v>
      </c>
      <c r="D222" s="31" t="s">
        <v>258</v>
      </c>
      <c r="E222" s="32"/>
      <c r="F222" s="33"/>
      <c r="G222" s="49">
        <v>450542</v>
      </c>
      <c r="H222" s="54">
        <v>301297</v>
      </c>
      <c r="I222" s="69">
        <v>149245</v>
      </c>
      <c r="J222" s="101">
        <v>10014</v>
      </c>
      <c r="K222" s="101">
        <v>15895</v>
      </c>
      <c r="L222" s="101">
        <v>192517</v>
      </c>
      <c r="M222" s="101">
        <v>146178</v>
      </c>
      <c r="N222" s="101">
        <v>64659</v>
      </c>
      <c r="O222" s="112">
        <v>21279</v>
      </c>
    </row>
    <row r="223" spans="1:15" s="11" customFormat="1" ht="12">
      <c r="A223" s="26">
        <v>1610</v>
      </c>
      <c r="B223" s="27"/>
      <c r="C223" s="27"/>
      <c r="D223" s="31" t="s">
        <v>11</v>
      </c>
      <c r="E223" s="32" t="s">
        <v>259</v>
      </c>
      <c r="F223" s="33"/>
      <c r="G223" s="49">
        <v>270483</v>
      </c>
      <c r="H223" s="54">
        <v>164709</v>
      </c>
      <c r="I223" s="69">
        <v>105774</v>
      </c>
      <c r="J223" s="101">
        <v>0</v>
      </c>
      <c r="K223" s="101">
        <v>6812</v>
      </c>
      <c r="L223" s="101">
        <v>124569</v>
      </c>
      <c r="M223" s="101">
        <v>85772</v>
      </c>
      <c r="N223" s="101">
        <v>39922</v>
      </c>
      <c r="O223" s="112">
        <v>13409</v>
      </c>
    </row>
    <row r="224" spans="1:15" s="11" customFormat="1" ht="12">
      <c r="A224" s="26">
        <v>1620</v>
      </c>
      <c r="B224" s="27"/>
      <c r="C224" s="27"/>
      <c r="D224" s="31" t="s">
        <v>13</v>
      </c>
      <c r="E224" s="32" t="s">
        <v>260</v>
      </c>
      <c r="F224" s="33"/>
      <c r="G224" s="49">
        <v>153974</v>
      </c>
      <c r="H224" s="54">
        <v>116368</v>
      </c>
      <c r="I224" s="69">
        <v>37606</v>
      </c>
      <c r="J224" s="101">
        <v>9489</v>
      </c>
      <c r="K224" s="101">
        <v>6107</v>
      </c>
      <c r="L224" s="101">
        <v>56640</v>
      </c>
      <c r="M224" s="101">
        <v>51830</v>
      </c>
      <c r="N224" s="101">
        <v>22427</v>
      </c>
      <c r="O224" s="112">
        <v>7482</v>
      </c>
    </row>
    <row r="225" spans="1:15" s="11" customFormat="1" thickBot="1">
      <c r="A225" s="41">
        <v>1630</v>
      </c>
      <c r="B225" s="42"/>
      <c r="C225" s="42"/>
      <c r="D225" s="43" t="s">
        <v>27</v>
      </c>
      <c r="E225" s="44" t="s">
        <v>261</v>
      </c>
      <c r="F225" s="45"/>
      <c r="G225" s="51">
        <v>26084</v>
      </c>
      <c r="H225" s="58">
        <v>20220</v>
      </c>
      <c r="I225" s="73">
        <v>5865</v>
      </c>
      <c r="J225" s="103">
        <v>526</v>
      </c>
      <c r="K225" s="103">
        <v>2976</v>
      </c>
      <c r="L225" s="103">
        <v>11307</v>
      </c>
      <c r="M225" s="103">
        <v>8576</v>
      </c>
      <c r="N225" s="103">
        <v>2310</v>
      </c>
      <c r="O225" s="118">
        <v>388</v>
      </c>
    </row>
    <row r="226" spans="1:15">
      <c r="H226" s="6"/>
      <c r="I226" s="6"/>
      <c r="J226" s="6"/>
      <c r="K226" s="6"/>
      <c r="L226" s="6"/>
      <c r="M226" s="6"/>
      <c r="N226" s="6"/>
      <c r="O226" s="6"/>
    </row>
  </sheetData>
  <mergeCells count="1">
    <mergeCell ref="G7:I7"/>
  </mergeCells>
  <conditionalFormatting sqref="A12:O147 A155:O206 A211:O225">
    <cfRule type="expression" dxfId="47" priority="5" stopIfTrue="1">
      <formula>NOT(ISBLANK($B12))</formula>
    </cfRule>
    <cfRule type="expression" dxfId="46" priority="6">
      <formula>NOT(ISBLANK($C12))</formula>
    </cfRule>
  </conditionalFormatting>
  <conditionalFormatting sqref="A148:O154">
    <cfRule type="expression" dxfId="45" priority="3" stopIfTrue="1">
      <formula>NOT(ISBLANK($B148))</formula>
    </cfRule>
    <cfRule type="expression" dxfId="44" priority="4">
      <formula>NOT(ISBLANK($C148))</formula>
    </cfRule>
  </conditionalFormatting>
  <conditionalFormatting sqref="A207:O210">
    <cfRule type="expression" dxfId="43" priority="1" stopIfTrue="1">
      <formula>NOT(ISBLANK($B207))</formula>
    </cfRule>
    <cfRule type="expression" dxfId="42"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47" sqref="G46:G47"/>
      <selection pane="bottomLeft" activeCell="G47" sqref="G46:G47"/>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277</v>
      </c>
      <c r="G3" s="107"/>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267</v>
      </c>
      <c r="O7" s="109" t="s">
        <v>268</v>
      </c>
    </row>
    <row r="8" spans="1:16" s="15" customFormat="1" ht="12" customHeight="1" thickTop="1" thickBot="1">
      <c r="A8" s="75" t="s">
        <v>5</v>
      </c>
      <c r="B8" s="76"/>
      <c r="C8" s="76"/>
      <c r="D8" s="76"/>
      <c r="E8" s="76"/>
      <c r="F8" s="77"/>
      <c r="G8" s="104">
        <v>2183943.7030002126</v>
      </c>
      <c r="H8" s="105">
        <v>1105831.4400762941</v>
      </c>
      <c r="I8" s="106">
        <v>1078112.2629239182</v>
      </c>
      <c r="J8" s="105">
        <v>172993.16032952207</v>
      </c>
      <c r="K8" s="105">
        <v>428169.08709803893</v>
      </c>
      <c r="L8" s="105">
        <v>574702.09031161701</v>
      </c>
      <c r="M8" s="105">
        <v>633778.50109929079</v>
      </c>
      <c r="N8" s="105">
        <v>290244.60587924311</v>
      </c>
      <c r="O8" s="106">
        <v>84056.258282500596</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14130412</v>
      </c>
      <c r="H11" s="48">
        <v>7750565</v>
      </c>
      <c r="I11" s="59">
        <v>6379848</v>
      </c>
      <c r="J11" s="48">
        <v>1369235</v>
      </c>
      <c r="K11" s="48">
        <v>243952</v>
      </c>
      <c r="L11" s="48">
        <v>694618</v>
      </c>
      <c r="M11" s="48">
        <v>1668353</v>
      </c>
      <c r="N11" s="48">
        <v>3828324</v>
      </c>
      <c r="O11" s="59">
        <v>6325930</v>
      </c>
    </row>
    <row r="12" spans="1:16" s="15" customFormat="1" ht="12.75" customHeight="1">
      <c r="A12" s="20">
        <v>10</v>
      </c>
      <c r="B12" s="21" t="s">
        <v>7</v>
      </c>
      <c r="C12" s="22" t="s">
        <v>8</v>
      </c>
      <c r="D12" s="23"/>
      <c r="E12" s="23"/>
      <c r="F12" s="24"/>
      <c r="G12" s="79">
        <v>2052539</v>
      </c>
      <c r="H12" s="53">
        <v>1129009</v>
      </c>
      <c r="I12" s="68">
        <v>923531</v>
      </c>
      <c r="J12" s="110">
        <v>983157</v>
      </c>
      <c r="K12" s="110">
        <v>62796</v>
      </c>
      <c r="L12" s="110">
        <v>134420</v>
      </c>
      <c r="M12" s="110">
        <v>309148</v>
      </c>
      <c r="N12" s="110">
        <v>228588</v>
      </c>
      <c r="O12" s="111">
        <v>334431</v>
      </c>
      <c r="P12" s="25"/>
    </row>
    <row r="13" spans="1:16" s="15" customFormat="1" ht="12">
      <c r="A13" s="26">
        <v>20</v>
      </c>
      <c r="B13" s="27"/>
      <c r="C13" s="27" t="s">
        <v>9</v>
      </c>
      <c r="D13" s="28" t="s">
        <v>10</v>
      </c>
      <c r="E13" s="29"/>
      <c r="F13" s="30"/>
      <c r="G13" s="49">
        <v>892096</v>
      </c>
      <c r="H13" s="54">
        <v>511928</v>
      </c>
      <c r="I13" s="69">
        <v>380169</v>
      </c>
      <c r="J13" s="101">
        <v>234144</v>
      </c>
      <c r="K13" s="101">
        <v>44772</v>
      </c>
      <c r="L13" s="101">
        <v>103966</v>
      </c>
      <c r="M13" s="101">
        <v>264132</v>
      </c>
      <c r="N13" s="101">
        <v>151124</v>
      </c>
      <c r="O13" s="112">
        <v>93959</v>
      </c>
      <c r="P13" s="25"/>
    </row>
    <row r="14" spans="1:16" s="15" customFormat="1" ht="12.75" customHeight="1">
      <c r="A14" s="26">
        <v>30</v>
      </c>
      <c r="B14" s="27"/>
      <c r="C14" s="27"/>
      <c r="D14" s="31" t="s">
        <v>11</v>
      </c>
      <c r="E14" s="32" t="s">
        <v>12</v>
      </c>
      <c r="F14" s="33"/>
      <c r="G14" s="49">
        <v>192558</v>
      </c>
      <c r="H14" s="54">
        <v>130098</v>
      </c>
      <c r="I14" s="69">
        <v>62461</v>
      </c>
      <c r="J14" s="101">
        <v>11553</v>
      </c>
      <c r="K14" s="101">
        <v>7251</v>
      </c>
      <c r="L14" s="101">
        <v>14853</v>
      </c>
      <c r="M14" s="101">
        <v>54719</v>
      </c>
      <c r="N14" s="101">
        <v>64258</v>
      </c>
      <c r="O14" s="112">
        <v>39924</v>
      </c>
      <c r="P14" s="25"/>
    </row>
    <row r="15" spans="1:16" s="15" customFormat="1" ht="12.75" customHeight="1">
      <c r="A15" s="26">
        <v>40</v>
      </c>
      <c r="B15" s="34"/>
      <c r="C15" s="27"/>
      <c r="D15" s="31" t="s">
        <v>13</v>
      </c>
      <c r="E15" s="32" t="s">
        <v>14</v>
      </c>
      <c r="F15" s="33"/>
      <c r="G15" s="49">
        <v>13021</v>
      </c>
      <c r="H15" s="55">
        <v>6237</v>
      </c>
      <c r="I15" s="70">
        <v>6784</v>
      </c>
      <c r="J15" s="113">
        <v>9912</v>
      </c>
      <c r="K15" s="113">
        <v>1568</v>
      </c>
      <c r="L15" s="113">
        <v>259</v>
      </c>
      <c r="M15" s="113">
        <v>463</v>
      </c>
      <c r="N15" s="113">
        <v>453</v>
      </c>
      <c r="O15" s="114">
        <v>366</v>
      </c>
      <c r="P15" s="25"/>
    </row>
    <row r="16" spans="1:16" s="15" customFormat="1" ht="12.75" customHeight="1">
      <c r="A16" s="26">
        <v>50</v>
      </c>
      <c r="B16" s="34"/>
      <c r="C16" s="27"/>
      <c r="D16" s="29"/>
      <c r="E16" s="27" t="s">
        <v>15</v>
      </c>
      <c r="F16" s="35" t="s">
        <v>16</v>
      </c>
      <c r="G16" s="49">
        <v>12820</v>
      </c>
      <c r="H16" s="55">
        <v>6184</v>
      </c>
      <c r="I16" s="70">
        <v>6636</v>
      </c>
      <c r="J16" s="113">
        <v>9912</v>
      </c>
      <c r="K16" s="113">
        <v>1564</v>
      </c>
      <c r="L16" s="113">
        <v>230</v>
      </c>
      <c r="M16" s="113">
        <v>404</v>
      </c>
      <c r="N16" s="113">
        <v>393</v>
      </c>
      <c r="O16" s="114">
        <v>317</v>
      </c>
      <c r="P16" s="25"/>
    </row>
    <row r="17" spans="1:16" s="15" customFormat="1" ht="12">
      <c r="A17" s="26">
        <v>60</v>
      </c>
      <c r="B17" s="34"/>
      <c r="C17" s="27"/>
      <c r="D17" s="29"/>
      <c r="E17" s="27" t="s">
        <v>17</v>
      </c>
      <c r="F17" s="35" t="s">
        <v>18</v>
      </c>
      <c r="G17" s="49">
        <v>27</v>
      </c>
      <c r="H17" s="55">
        <v>0</v>
      </c>
      <c r="I17" s="70">
        <v>27</v>
      </c>
      <c r="J17" s="113">
        <v>0</v>
      </c>
      <c r="K17" s="113">
        <v>1</v>
      </c>
      <c r="L17" s="113">
        <v>4</v>
      </c>
      <c r="M17" s="113">
        <v>8</v>
      </c>
      <c r="N17" s="113">
        <v>8</v>
      </c>
      <c r="O17" s="114">
        <v>7</v>
      </c>
      <c r="P17" s="25"/>
    </row>
    <row r="18" spans="1:16" s="15" customFormat="1" ht="12">
      <c r="A18" s="26">
        <v>70</v>
      </c>
      <c r="B18" s="34"/>
      <c r="C18" s="27"/>
      <c r="D18" s="29"/>
      <c r="E18" s="27" t="s">
        <v>19</v>
      </c>
      <c r="F18" s="35" t="s">
        <v>20</v>
      </c>
      <c r="G18" s="49">
        <v>118</v>
      </c>
      <c r="H18" s="55">
        <v>37</v>
      </c>
      <c r="I18" s="70">
        <v>81</v>
      </c>
      <c r="J18" s="113">
        <v>0</v>
      </c>
      <c r="K18" s="113">
        <v>2</v>
      </c>
      <c r="L18" s="113">
        <v>16</v>
      </c>
      <c r="M18" s="113">
        <v>32</v>
      </c>
      <c r="N18" s="113">
        <v>35</v>
      </c>
      <c r="O18" s="114">
        <v>33</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56</v>
      </c>
      <c r="H21" s="55">
        <v>16</v>
      </c>
      <c r="I21" s="70">
        <v>40</v>
      </c>
      <c r="J21" s="113">
        <v>0</v>
      </c>
      <c r="K21" s="113">
        <v>2</v>
      </c>
      <c r="L21" s="113">
        <v>9</v>
      </c>
      <c r="M21" s="113">
        <v>19</v>
      </c>
      <c r="N21" s="113">
        <v>17</v>
      </c>
      <c r="O21" s="114">
        <v>10</v>
      </c>
      <c r="P21" s="25"/>
    </row>
    <row r="22" spans="1:16" s="15" customFormat="1" ht="12.75" customHeight="1">
      <c r="A22" s="26">
        <v>100</v>
      </c>
      <c r="B22" s="34"/>
      <c r="C22" s="27"/>
      <c r="D22" s="31" t="s">
        <v>27</v>
      </c>
      <c r="E22" s="32" t="s">
        <v>28</v>
      </c>
      <c r="F22" s="33"/>
      <c r="G22" s="49">
        <v>301548</v>
      </c>
      <c r="H22" s="55">
        <v>175116</v>
      </c>
      <c r="I22" s="70">
        <v>126432</v>
      </c>
      <c r="J22" s="113">
        <v>33168</v>
      </c>
      <c r="K22" s="113">
        <v>2122</v>
      </c>
      <c r="L22" s="113">
        <v>62727</v>
      </c>
      <c r="M22" s="113">
        <v>168053</v>
      </c>
      <c r="N22" s="113">
        <v>32230</v>
      </c>
      <c r="O22" s="114">
        <v>3248</v>
      </c>
      <c r="P22" s="25"/>
    </row>
    <row r="23" spans="1:16" s="15" customFormat="1" ht="12.75" customHeight="1">
      <c r="A23" s="26">
        <v>110</v>
      </c>
      <c r="B23" s="34"/>
      <c r="C23" s="27"/>
      <c r="D23" s="31" t="s">
        <v>29</v>
      </c>
      <c r="E23" s="32" t="s">
        <v>30</v>
      </c>
      <c r="F23" s="33"/>
      <c r="G23" s="49">
        <v>149502</v>
      </c>
      <c r="H23" s="55">
        <v>77628</v>
      </c>
      <c r="I23" s="70">
        <v>71875</v>
      </c>
      <c r="J23" s="113">
        <v>106112</v>
      </c>
      <c r="K23" s="113">
        <v>6299</v>
      </c>
      <c r="L23" s="113">
        <v>3972</v>
      </c>
      <c r="M23" s="113">
        <v>6330</v>
      </c>
      <c r="N23" s="113">
        <v>9656</v>
      </c>
      <c r="O23" s="114">
        <v>17132</v>
      </c>
    </row>
    <row r="24" spans="1:16" s="15" customFormat="1" ht="12.75" customHeight="1">
      <c r="A24" s="26">
        <v>120</v>
      </c>
      <c r="B24" s="34"/>
      <c r="C24" s="27"/>
      <c r="D24" s="31" t="s">
        <v>31</v>
      </c>
      <c r="E24" s="32" t="s">
        <v>32</v>
      </c>
      <c r="F24" s="33"/>
      <c r="G24" s="49">
        <v>29581</v>
      </c>
      <c r="H24" s="55">
        <v>15706</v>
      </c>
      <c r="I24" s="70">
        <v>13875</v>
      </c>
      <c r="J24" s="113">
        <v>20307</v>
      </c>
      <c r="K24" s="113">
        <v>6203</v>
      </c>
      <c r="L24" s="113">
        <v>780</v>
      </c>
      <c r="M24" s="113">
        <v>750</v>
      </c>
      <c r="N24" s="113">
        <v>901</v>
      </c>
      <c r="O24" s="114">
        <v>640</v>
      </c>
    </row>
    <row r="25" spans="1:16" s="15" customFormat="1" ht="12.75" customHeight="1">
      <c r="A25" s="26">
        <v>130</v>
      </c>
      <c r="B25" s="34"/>
      <c r="C25" s="27"/>
      <c r="D25" s="29"/>
      <c r="E25" s="27" t="s">
        <v>15</v>
      </c>
      <c r="F25" s="35" t="s">
        <v>33</v>
      </c>
      <c r="G25" s="49">
        <v>5298</v>
      </c>
      <c r="H25" s="55">
        <v>2355</v>
      </c>
      <c r="I25" s="70">
        <v>2943</v>
      </c>
      <c r="J25" s="113">
        <v>4294</v>
      </c>
      <c r="K25" s="113">
        <v>823</v>
      </c>
      <c r="L25" s="113">
        <v>102</v>
      </c>
      <c r="M25" s="113">
        <v>57</v>
      </c>
      <c r="N25" s="113">
        <v>22</v>
      </c>
      <c r="O25" s="114">
        <v>0</v>
      </c>
    </row>
    <row r="26" spans="1:16" s="15" customFormat="1" ht="12.75" customHeight="1">
      <c r="A26" s="26">
        <v>140</v>
      </c>
      <c r="B26" s="27"/>
      <c r="C26" s="27"/>
      <c r="D26" s="29"/>
      <c r="E26" s="27" t="s">
        <v>17</v>
      </c>
      <c r="F26" s="35" t="s">
        <v>34</v>
      </c>
      <c r="G26" s="49">
        <v>406</v>
      </c>
      <c r="H26" s="54">
        <v>214</v>
      </c>
      <c r="I26" s="69">
        <v>192</v>
      </c>
      <c r="J26" s="101">
        <v>228</v>
      </c>
      <c r="K26" s="101">
        <v>116</v>
      </c>
      <c r="L26" s="101">
        <v>25</v>
      </c>
      <c r="M26" s="101">
        <v>24</v>
      </c>
      <c r="N26" s="101">
        <v>14</v>
      </c>
      <c r="O26" s="112">
        <v>0</v>
      </c>
    </row>
    <row r="27" spans="1:16" s="15" customFormat="1" ht="12.75" customHeight="1">
      <c r="A27" s="26">
        <v>150</v>
      </c>
      <c r="B27" s="27"/>
      <c r="C27" s="27"/>
      <c r="D27" s="29"/>
      <c r="E27" s="27" t="s">
        <v>19</v>
      </c>
      <c r="F27" s="35" t="s">
        <v>35</v>
      </c>
      <c r="G27" s="49">
        <v>13120</v>
      </c>
      <c r="H27" s="54">
        <v>6328</v>
      </c>
      <c r="I27" s="69">
        <v>6792</v>
      </c>
      <c r="J27" s="101">
        <v>7484</v>
      </c>
      <c r="K27" s="101">
        <v>5112</v>
      </c>
      <c r="L27" s="101">
        <v>452</v>
      </c>
      <c r="M27" s="101">
        <v>62</v>
      </c>
      <c r="N27" s="101">
        <v>10</v>
      </c>
      <c r="O27" s="112">
        <v>0</v>
      </c>
    </row>
    <row r="28" spans="1:16" s="15" customFormat="1" ht="12.75" customHeight="1">
      <c r="A28" s="26">
        <v>160</v>
      </c>
      <c r="B28" s="27"/>
      <c r="C28" s="27"/>
      <c r="D28" s="29"/>
      <c r="E28" s="27" t="s">
        <v>21</v>
      </c>
      <c r="F28" s="35" t="s">
        <v>36</v>
      </c>
      <c r="G28" s="49">
        <v>10757</v>
      </c>
      <c r="H28" s="54">
        <v>6809</v>
      </c>
      <c r="I28" s="69">
        <v>3948</v>
      </c>
      <c r="J28" s="101">
        <v>8301</v>
      </c>
      <c r="K28" s="101">
        <v>152</v>
      </c>
      <c r="L28" s="101">
        <v>201</v>
      </c>
      <c r="M28" s="101">
        <v>607</v>
      </c>
      <c r="N28" s="101">
        <v>855</v>
      </c>
      <c r="O28" s="112">
        <v>640</v>
      </c>
    </row>
    <row r="29" spans="1:16" s="15" customFormat="1" ht="12.75" customHeight="1">
      <c r="A29" s="26">
        <v>170</v>
      </c>
      <c r="B29" s="27"/>
      <c r="C29" s="27"/>
      <c r="D29" s="31" t="s">
        <v>37</v>
      </c>
      <c r="E29" s="32" t="s">
        <v>38</v>
      </c>
      <c r="F29" s="33"/>
      <c r="G29" s="49">
        <v>41007</v>
      </c>
      <c r="H29" s="54">
        <v>20936</v>
      </c>
      <c r="I29" s="69">
        <v>20071</v>
      </c>
      <c r="J29" s="101">
        <v>19431</v>
      </c>
      <c r="K29" s="101">
        <v>6610</v>
      </c>
      <c r="L29" s="101">
        <v>4136</v>
      </c>
      <c r="M29" s="101">
        <v>4296</v>
      </c>
      <c r="N29" s="101">
        <v>3673</v>
      </c>
      <c r="O29" s="112">
        <v>2861</v>
      </c>
    </row>
    <row r="30" spans="1:16" s="15" customFormat="1" ht="12.75" customHeight="1">
      <c r="A30" s="26">
        <v>180</v>
      </c>
      <c r="B30" s="36"/>
      <c r="C30" s="36"/>
      <c r="D30" s="31" t="s">
        <v>39</v>
      </c>
      <c r="E30" s="32" t="s">
        <v>40</v>
      </c>
      <c r="F30" s="37"/>
      <c r="G30" s="50">
        <v>12189</v>
      </c>
      <c r="H30" s="56">
        <v>6532</v>
      </c>
      <c r="I30" s="71">
        <v>5657</v>
      </c>
      <c r="J30" s="102">
        <v>5675</v>
      </c>
      <c r="K30" s="102">
        <v>1838</v>
      </c>
      <c r="L30" s="102">
        <v>1306</v>
      </c>
      <c r="M30" s="102">
        <v>1338</v>
      </c>
      <c r="N30" s="102">
        <v>1204</v>
      </c>
      <c r="O30" s="115">
        <v>829</v>
      </c>
    </row>
    <row r="31" spans="1:16" s="15" customFormat="1" ht="12.75" customHeight="1">
      <c r="A31" s="26">
        <v>185</v>
      </c>
      <c r="B31" s="27"/>
      <c r="C31" s="27"/>
      <c r="D31" s="31" t="s">
        <v>41</v>
      </c>
      <c r="E31" s="32" t="s">
        <v>42</v>
      </c>
      <c r="F31" s="33"/>
      <c r="G31" s="49">
        <v>24052</v>
      </c>
      <c r="H31" s="54">
        <v>14810</v>
      </c>
      <c r="I31" s="69">
        <v>9241</v>
      </c>
      <c r="J31" s="101">
        <v>1212</v>
      </c>
      <c r="K31" s="101">
        <v>852</v>
      </c>
      <c r="L31" s="101">
        <v>1944</v>
      </c>
      <c r="M31" s="101">
        <v>5891</v>
      </c>
      <c r="N31" s="101">
        <v>8975</v>
      </c>
      <c r="O31" s="112">
        <v>5177</v>
      </c>
    </row>
    <row r="32" spans="1:16" s="15" customFormat="1" ht="12.75" customHeight="1">
      <c r="A32" s="26">
        <v>186</v>
      </c>
      <c r="B32" s="27"/>
      <c r="C32" s="27"/>
      <c r="D32" s="31"/>
      <c r="E32" s="27" t="s">
        <v>15</v>
      </c>
      <c r="F32" s="35" t="s">
        <v>43</v>
      </c>
      <c r="G32" s="49">
        <v>2017</v>
      </c>
      <c r="H32" s="54">
        <v>1141</v>
      </c>
      <c r="I32" s="69">
        <v>876</v>
      </c>
      <c r="J32" s="101">
        <v>960</v>
      </c>
      <c r="K32" s="101">
        <v>252</v>
      </c>
      <c r="L32" s="101">
        <v>218</v>
      </c>
      <c r="M32" s="101">
        <v>241</v>
      </c>
      <c r="N32" s="101">
        <v>256</v>
      </c>
      <c r="O32" s="112">
        <v>90</v>
      </c>
    </row>
    <row r="33" spans="1:15" s="15" customFormat="1" ht="12.75" customHeight="1">
      <c r="A33" s="26">
        <v>190</v>
      </c>
      <c r="B33" s="27"/>
      <c r="C33" s="27"/>
      <c r="D33" s="31"/>
      <c r="E33" s="27" t="s">
        <v>17</v>
      </c>
      <c r="F33" s="35" t="s">
        <v>44</v>
      </c>
      <c r="G33" s="49">
        <v>17689</v>
      </c>
      <c r="H33" s="54">
        <v>11206</v>
      </c>
      <c r="I33" s="69">
        <v>6483</v>
      </c>
      <c r="J33" s="101">
        <v>111</v>
      </c>
      <c r="K33" s="101">
        <v>215</v>
      </c>
      <c r="L33" s="101">
        <v>1185</v>
      </c>
      <c r="M33" s="101">
        <v>4831</v>
      </c>
      <c r="N33" s="101">
        <v>7444</v>
      </c>
      <c r="O33" s="112">
        <v>3902</v>
      </c>
    </row>
    <row r="34" spans="1:15" s="15" customFormat="1" ht="12.75" customHeight="1">
      <c r="A34" s="26">
        <v>200</v>
      </c>
      <c r="B34" s="27"/>
      <c r="C34" s="27"/>
      <c r="D34" s="31"/>
      <c r="E34" s="27" t="s">
        <v>19</v>
      </c>
      <c r="F34" s="35" t="s">
        <v>45</v>
      </c>
      <c r="G34" s="49">
        <v>787</v>
      </c>
      <c r="H34" s="54">
        <v>457</v>
      </c>
      <c r="I34" s="69">
        <v>330</v>
      </c>
      <c r="J34" s="101">
        <v>0</v>
      </c>
      <c r="K34" s="101">
        <v>23</v>
      </c>
      <c r="L34" s="101">
        <v>33</v>
      </c>
      <c r="M34" s="101">
        <v>153</v>
      </c>
      <c r="N34" s="101">
        <v>388</v>
      </c>
      <c r="O34" s="112">
        <v>190</v>
      </c>
    </row>
    <row r="35" spans="1:15" s="15" customFormat="1" ht="12.75" customHeight="1">
      <c r="A35" s="26">
        <v>205</v>
      </c>
      <c r="B35" s="27"/>
      <c r="C35" s="27"/>
      <c r="D35" s="31"/>
      <c r="E35" s="27" t="s">
        <v>21</v>
      </c>
      <c r="F35" s="35" t="s">
        <v>46</v>
      </c>
      <c r="G35" s="49">
        <v>3559</v>
      </c>
      <c r="H35" s="54">
        <v>2007</v>
      </c>
      <c r="I35" s="69">
        <v>1552</v>
      </c>
      <c r="J35" s="101">
        <v>140</v>
      </c>
      <c r="K35" s="101">
        <v>362</v>
      </c>
      <c r="L35" s="101">
        <v>509</v>
      </c>
      <c r="M35" s="101">
        <v>666</v>
      </c>
      <c r="N35" s="101">
        <v>887</v>
      </c>
      <c r="O35" s="112">
        <v>995</v>
      </c>
    </row>
    <row r="36" spans="1:15" s="15" customFormat="1" ht="12">
      <c r="A36" s="26">
        <v>210</v>
      </c>
      <c r="B36" s="27"/>
      <c r="C36" s="27"/>
      <c r="D36" s="31" t="s">
        <v>47</v>
      </c>
      <c r="E36" s="32" t="s">
        <v>48</v>
      </c>
      <c r="F36" s="33"/>
      <c r="G36" s="49">
        <v>82505</v>
      </c>
      <c r="H36" s="54">
        <v>41445</v>
      </c>
      <c r="I36" s="69">
        <v>41060</v>
      </c>
      <c r="J36" s="101">
        <v>22121</v>
      </c>
      <c r="K36" s="101">
        <v>7039</v>
      </c>
      <c r="L36" s="101">
        <v>9094</v>
      </c>
      <c r="M36" s="101">
        <v>14699</v>
      </c>
      <c r="N36" s="101">
        <v>18267</v>
      </c>
      <c r="O36" s="112">
        <v>11284</v>
      </c>
    </row>
    <row r="37" spans="1:15" s="15" customFormat="1" ht="12.75" customHeight="1">
      <c r="A37" s="26">
        <v>220</v>
      </c>
      <c r="B37" s="27"/>
      <c r="C37" s="27"/>
      <c r="D37" s="31"/>
      <c r="E37" s="27" t="s">
        <v>15</v>
      </c>
      <c r="F37" s="35" t="s">
        <v>49</v>
      </c>
      <c r="G37" s="49">
        <v>24686</v>
      </c>
      <c r="H37" s="54">
        <v>11892</v>
      </c>
      <c r="I37" s="69">
        <v>12793</v>
      </c>
      <c r="J37" s="101">
        <v>20818</v>
      </c>
      <c r="K37" s="101">
        <v>696</v>
      </c>
      <c r="L37" s="101">
        <v>774</v>
      </c>
      <c r="M37" s="101">
        <v>980</v>
      </c>
      <c r="N37" s="101">
        <v>840</v>
      </c>
      <c r="O37" s="112">
        <v>578</v>
      </c>
    </row>
    <row r="38" spans="1:15" s="15" customFormat="1" ht="12.75" customHeight="1">
      <c r="A38" s="26">
        <v>230</v>
      </c>
      <c r="B38" s="27"/>
      <c r="C38" s="27"/>
      <c r="D38" s="29"/>
      <c r="E38" s="27" t="s">
        <v>17</v>
      </c>
      <c r="F38" s="35" t="s">
        <v>279</v>
      </c>
      <c r="G38" s="49">
        <v>9036</v>
      </c>
      <c r="H38" s="54">
        <v>4864</v>
      </c>
      <c r="I38" s="69">
        <v>4173</v>
      </c>
      <c r="J38" s="101">
        <v>363</v>
      </c>
      <c r="K38" s="101">
        <v>2886</v>
      </c>
      <c r="L38" s="101">
        <v>3218</v>
      </c>
      <c r="M38" s="101">
        <v>1813</v>
      </c>
      <c r="N38" s="101">
        <v>611</v>
      </c>
      <c r="O38" s="112">
        <v>145</v>
      </c>
    </row>
    <row r="39" spans="1:15" s="15" customFormat="1" ht="12.75" customHeight="1">
      <c r="A39" s="26">
        <v>240</v>
      </c>
      <c r="B39" s="27"/>
      <c r="C39" s="27"/>
      <c r="D39" s="29"/>
      <c r="E39" s="27" t="s">
        <v>19</v>
      </c>
      <c r="F39" s="35" t="s">
        <v>50</v>
      </c>
      <c r="G39" s="49">
        <v>8327</v>
      </c>
      <c r="H39" s="54">
        <v>4921</v>
      </c>
      <c r="I39" s="69">
        <v>3406</v>
      </c>
      <c r="J39" s="101">
        <v>5</v>
      </c>
      <c r="K39" s="101">
        <v>7</v>
      </c>
      <c r="L39" s="101">
        <v>154</v>
      </c>
      <c r="M39" s="101">
        <v>1451</v>
      </c>
      <c r="N39" s="101">
        <v>4011</v>
      </c>
      <c r="O39" s="112">
        <v>2699</v>
      </c>
    </row>
    <row r="40" spans="1:15" s="15" customFormat="1" ht="12.75" customHeight="1">
      <c r="A40" s="26">
        <v>250</v>
      </c>
      <c r="B40" s="27"/>
      <c r="C40" s="27"/>
      <c r="D40" s="29"/>
      <c r="E40" s="27" t="s">
        <v>21</v>
      </c>
      <c r="F40" s="35" t="s">
        <v>51</v>
      </c>
      <c r="G40" s="49">
        <v>3433</v>
      </c>
      <c r="H40" s="54">
        <v>1861</v>
      </c>
      <c r="I40" s="69">
        <v>1571</v>
      </c>
      <c r="J40" s="101">
        <v>34</v>
      </c>
      <c r="K40" s="101">
        <v>154</v>
      </c>
      <c r="L40" s="101">
        <v>340</v>
      </c>
      <c r="M40" s="101">
        <v>871</v>
      </c>
      <c r="N40" s="101">
        <v>1358</v>
      </c>
      <c r="O40" s="112">
        <v>677</v>
      </c>
    </row>
    <row r="41" spans="1:15" s="15" customFormat="1" ht="12.75" customHeight="1">
      <c r="A41" s="26">
        <v>260</v>
      </c>
      <c r="B41" s="27"/>
      <c r="C41" s="27"/>
      <c r="D41" s="29"/>
      <c r="E41" s="27" t="s">
        <v>23</v>
      </c>
      <c r="F41" s="35" t="s">
        <v>52</v>
      </c>
      <c r="G41" s="49">
        <v>1101</v>
      </c>
      <c r="H41" s="54">
        <v>744</v>
      </c>
      <c r="I41" s="69">
        <v>357</v>
      </c>
      <c r="J41" s="101">
        <v>334</v>
      </c>
      <c r="K41" s="101">
        <v>204</v>
      </c>
      <c r="L41" s="101">
        <v>184</v>
      </c>
      <c r="M41" s="101">
        <v>168</v>
      </c>
      <c r="N41" s="101">
        <v>114</v>
      </c>
      <c r="O41" s="112">
        <v>96</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9412</v>
      </c>
      <c r="H44" s="54">
        <v>4634</v>
      </c>
      <c r="I44" s="69">
        <v>4778</v>
      </c>
      <c r="J44" s="101">
        <v>53</v>
      </c>
      <c r="K44" s="101">
        <v>294</v>
      </c>
      <c r="L44" s="101">
        <v>1299</v>
      </c>
      <c r="M44" s="101">
        <v>3506</v>
      </c>
      <c r="N44" s="101">
        <v>3036</v>
      </c>
      <c r="O44" s="112">
        <v>1223</v>
      </c>
    </row>
    <row r="45" spans="1:15" s="15" customFormat="1" ht="12.75" customHeight="1">
      <c r="A45" s="26">
        <v>295</v>
      </c>
      <c r="B45" s="27"/>
      <c r="C45" s="27"/>
      <c r="D45" s="31"/>
      <c r="E45" s="27" t="s">
        <v>57</v>
      </c>
      <c r="F45" s="35" t="s">
        <v>58</v>
      </c>
      <c r="G45" s="49">
        <v>23112</v>
      </c>
      <c r="H45" s="54">
        <v>10534</v>
      </c>
      <c r="I45" s="69">
        <v>12577</v>
      </c>
      <c r="J45" s="101">
        <v>197</v>
      </c>
      <c r="K45" s="101">
        <v>1807</v>
      </c>
      <c r="L45" s="101">
        <v>2405</v>
      </c>
      <c r="M45" s="101">
        <v>5244</v>
      </c>
      <c r="N45" s="101">
        <v>7777</v>
      </c>
      <c r="O45" s="112">
        <v>5681</v>
      </c>
    </row>
    <row r="46" spans="1:15" s="15" customFormat="1" ht="12.75" customHeight="1">
      <c r="A46" s="26">
        <v>300</v>
      </c>
      <c r="B46" s="27"/>
      <c r="C46" s="27"/>
      <c r="D46" s="31"/>
      <c r="E46" s="27" t="s">
        <v>59</v>
      </c>
      <c r="F46" s="35" t="s">
        <v>60</v>
      </c>
      <c r="G46" s="49">
        <v>383</v>
      </c>
      <c r="H46" s="54">
        <v>194</v>
      </c>
      <c r="I46" s="69">
        <v>189</v>
      </c>
      <c r="J46" s="101">
        <v>58</v>
      </c>
      <c r="K46" s="101">
        <v>94</v>
      </c>
      <c r="L46" s="101">
        <v>66</v>
      </c>
      <c r="M46" s="101">
        <v>68</v>
      </c>
      <c r="N46" s="101">
        <v>60</v>
      </c>
      <c r="O46" s="112">
        <v>37</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883</v>
      </c>
      <c r="H48" s="54">
        <v>629</v>
      </c>
      <c r="I48" s="69">
        <v>254</v>
      </c>
      <c r="J48" s="101">
        <v>39</v>
      </c>
      <c r="K48" s="101">
        <v>302</v>
      </c>
      <c r="L48" s="101">
        <v>286</v>
      </c>
      <c r="M48" s="101">
        <v>167</v>
      </c>
      <c r="N48" s="101">
        <v>68</v>
      </c>
      <c r="O48" s="112">
        <v>20</v>
      </c>
    </row>
    <row r="49" spans="1:15" s="15" customFormat="1" ht="12.75" customHeight="1">
      <c r="A49" s="26">
        <v>320</v>
      </c>
      <c r="B49" s="27"/>
      <c r="C49" s="27"/>
      <c r="D49" s="31"/>
      <c r="E49" s="27" t="s">
        <v>65</v>
      </c>
      <c r="F49" s="35" t="s">
        <v>66</v>
      </c>
      <c r="G49" s="49">
        <v>2132</v>
      </c>
      <c r="H49" s="54">
        <v>1171</v>
      </c>
      <c r="I49" s="69">
        <v>961</v>
      </c>
      <c r="J49" s="101">
        <v>220</v>
      </c>
      <c r="K49" s="101">
        <v>595</v>
      </c>
      <c r="L49" s="101">
        <v>367</v>
      </c>
      <c r="M49" s="101">
        <v>429</v>
      </c>
      <c r="N49" s="101">
        <v>393</v>
      </c>
      <c r="O49" s="112">
        <v>129</v>
      </c>
    </row>
    <row r="50" spans="1:15" s="15" customFormat="1" ht="12.75" customHeight="1">
      <c r="A50" s="26">
        <v>330</v>
      </c>
      <c r="B50" s="27"/>
      <c r="C50" s="27"/>
      <c r="D50" s="31" t="s">
        <v>67</v>
      </c>
      <c r="E50" s="32" t="s">
        <v>68</v>
      </c>
      <c r="F50" s="35"/>
      <c r="G50" s="49">
        <v>8518</v>
      </c>
      <c r="H50" s="54">
        <v>3938</v>
      </c>
      <c r="I50" s="69">
        <v>4580</v>
      </c>
      <c r="J50" s="101">
        <v>331</v>
      </c>
      <c r="K50" s="101">
        <v>686</v>
      </c>
      <c r="L50" s="101">
        <v>837</v>
      </c>
      <c r="M50" s="101">
        <v>1992</v>
      </c>
      <c r="N50" s="101">
        <v>2777</v>
      </c>
      <c r="O50" s="112">
        <v>1896</v>
      </c>
    </row>
    <row r="51" spans="1:15" s="15" customFormat="1" ht="12.75" customHeight="1">
      <c r="A51" s="26">
        <v>340</v>
      </c>
      <c r="B51" s="27"/>
      <c r="C51" s="27"/>
      <c r="D51" s="29"/>
      <c r="E51" s="27" t="s">
        <v>15</v>
      </c>
      <c r="F51" s="35" t="s">
        <v>69</v>
      </c>
      <c r="G51" s="49">
        <v>581</v>
      </c>
      <c r="H51" s="54">
        <v>300</v>
      </c>
      <c r="I51" s="69">
        <v>281</v>
      </c>
      <c r="J51" s="101">
        <v>276</v>
      </c>
      <c r="K51" s="101">
        <v>151</v>
      </c>
      <c r="L51" s="101">
        <v>30</v>
      </c>
      <c r="M51" s="101">
        <v>32</v>
      </c>
      <c r="N51" s="101">
        <v>43</v>
      </c>
      <c r="O51" s="112">
        <v>49</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7937</v>
      </c>
      <c r="H54" s="54">
        <v>3638</v>
      </c>
      <c r="I54" s="69">
        <v>4299</v>
      </c>
      <c r="J54" s="101">
        <v>55</v>
      </c>
      <c r="K54" s="101">
        <v>535</v>
      </c>
      <c r="L54" s="101">
        <v>807</v>
      </c>
      <c r="M54" s="101">
        <v>1960</v>
      </c>
      <c r="N54" s="101">
        <v>2733</v>
      </c>
      <c r="O54" s="112">
        <v>1847</v>
      </c>
    </row>
    <row r="55" spans="1:15" s="15" customFormat="1" ht="12">
      <c r="A55" s="26">
        <v>365</v>
      </c>
      <c r="B55" s="27"/>
      <c r="C55" s="27"/>
      <c r="D55" s="31" t="s">
        <v>73</v>
      </c>
      <c r="E55" s="27" t="s">
        <v>74</v>
      </c>
      <c r="F55" s="35"/>
      <c r="G55" s="49">
        <v>2665</v>
      </c>
      <c r="H55" s="54">
        <v>1432</v>
      </c>
      <c r="I55" s="69">
        <v>1233</v>
      </c>
      <c r="J55" s="101">
        <v>0</v>
      </c>
      <c r="K55" s="101">
        <v>0</v>
      </c>
      <c r="L55" s="101">
        <v>12</v>
      </c>
      <c r="M55" s="101">
        <v>410</v>
      </c>
      <c r="N55" s="101">
        <v>1419</v>
      </c>
      <c r="O55" s="112">
        <v>824</v>
      </c>
    </row>
    <row r="56" spans="1:15" s="15" customFormat="1" ht="12.75" customHeight="1">
      <c r="A56" s="26">
        <v>370</v>
      </c>
      <c r="B56" s="27"/>
      <c r="C56" s="27"/>
      <c r="D56" s="31" t="s">
        <v>75</v>
      </c>
      <c r="E56" s="38" t="s">
        <v>76</v>
      </c>
      <c r="F56" s="35"/>
      <c r="G56" s="49">
        <v>34950</v>
      </c>
      <c r="H56" s="54">
        <v>18050</v>
      </c>
      <c r="I56" s="69">
        <v>16900</v>
      </c>
      <c r="J56" s="101">
        <v>4322</v>
      </c>
      <c r="K56" s="101">
        <v>4305</v>
      </c>
      <c r="L56" s="101">
        <v>4044</v>
      </c>
      <c r="M56" s="101">
        <v>5192</v>
      </c>
      <c r="N56" s="101">
        <v>7310</v>
      </c>
      <c r="O56" s="112">
        <v>9777</v>
      </c>
    </row>
    <row r="57" spans="1:15" s="39" customFormat="1" ht="12.75" customHeight="1">
      <c r="A57" s="26">
        <v>380</v>
      </c>
      <c r="B57" s="27"/>
      <c r="C57" s="27" t="s">
        <v>77</v>
      </c>
      <c r="D57" s="28" t="s">
        <v>78</v>
      </c>
      <c r="E57" s="29"/>
      <c r="F57" s="30"/>
      <c r="G57" s="49">
        <v>566276</v>
      </c>
      <c r="H57" s="54">
        <v>299176</v>
      </c>
      <c r="I57" s="69">
        <v>267100</v>
      </c>
      <c r="J57" s="101">
        <v>229208</v>
      </c>
      <c r="K57" s="101">
        <v>14945</v>
      </c>
      <c r="L57" s="101">
        <v>13522</v>
      </c>
      <c r="M57" s="101">
        <v>26118</v>
      </c>
      <c r="N57" s="101">
        <v>69690</v>
      </c>
      <c r="O57" s="112">
        <v>212793</v>
      </c>
    </row>
    <row r="58" spans="1:15" s="15" customFormat="1" ht="12.75" customHeight="1">
      <c r="A58" s="26">
        <v>390</v>
      </c>
      <c r="B58" s="27"/>
      <c r="C58" s="27"/>
      <c r="D58" s="31" t="s">
        <v>11</v>
      </c>
      <c r="E58" s="32" t="s">
        <v>79</v>
      </c>
      <c r="F58" s="33"/>
      <c r="G58" s="49">
        <v>563952</v>
      </c>
      <c r="H58" s="54">
        <v>297986</v>
      </c>
      <c r="I58" s="69">
        <v>265966</v>
      </c>
      <c r="J58" s="101">
        <v>228550</v>
      </c>
      <c r="K58" s="101">
        <v>14761</v>
      </c>
      <c r="L58" s="101">
        <v>13318</v>
      </c>
      <c r="M58" s="101">
        <v>25775</v>
      </c>
      <c r="N58" s="101">
        <v>69270</v>
      </c>
      <c r="O58" s="112">
        <v>212278</v>
      </c>
    </row>
    <row r="59" spans="1:15" s="15" customFormat="1" ht="12.75" customHeight="1">
      <c r="A59" s="26">
        <v>400</v>
      </c>
      <c r="B59" s="27"/>
      <c r="C59" s="27"/>
      <c r="D59" s="31" t="s">
        <v>13</v>
      </c>
      <c r="E59" s="32" t="s">
        <v>80</v>
      </c>
      <c r="F59" s="33"/>
      <c r="G59" s="49">
        <v>1161</v>
      </c>
      <c r="H59" s="54">
        <v>630</v>
      </c>
      <c r="I59" s="69">
        <v>531</v>
      </c>
      <c r="J59" s="101">
        <v>147</v>
      </c>
      <c r="K59" s="101">
        <v>47</v>
      </c>
      <c r="L59" s="101">
        <v>72</v>
      </c>
      <c r="M59" s="101">
        <v>167</v>
      </c>
      <c r="N59" s="101">
        <v>277</v>
      </c>
      <c r="O59" s="112">
        <v>452</v>
      </c>
    </row>
    <row r="60" spans="1:15" s="40" customFormat="1" ht="12.75" customHeight="1">
      <c r="A60" s="26">
        <v>410</v>
      </c>
      <c r="B60" s="27"/>
      <c r="C60" s="27"/>
      <c r="D60" s="31" t="s">
        <v>27</v>
      </c>
      <c r="E60" s="32" t="s">
        <v>81</v>
      </c>
      <c r="F60" s="33"/>
      <c r="G60" s="49">
        <v>1164</v>
      </c>
      <c r="H60" s="54">
        <v>561</v>
      </c>
      <c r="I60" s="69">
        <v>603</v>
      </c>
      <c r="J60" s="101">
        <v>512</v>
      </c>
      <c r="K60" s="101">
        <v>137</v>
      </c>
      <c r="L60" s="101">
        <v>133</v>
      </c>
      <c r="M60" s="101">
        <v>176</v>
      </c>
      <c r="N60" s="101">
        <v>143</v>
      </c>
      <c r="O60" s="112">
        <v>64</v>
      </c>
    </row>
    <row r="61" spans="1:15" s="40" customFormat="1" ht="15" customHeight="1">
      <c r="A61" s="26">
        <v>420</v>
      </c>
      <c r="B61" s="27"/>
      <c r="C61" s="27" t="s">
        <v>82</v>
      </c>
      <c r="D61" s="28" t="s">
        <v>83</v>
      </c>
      <c r="E61" s="29"/>
      <c r="F61" s="30"/>
      <c r="G61" s="49">
        <v>29059</v>
      </c>
      <c r="H61" s="54">
        <v>0</v>
      </c>
      <c r="I61" s="69">
        <v>29059</v>
      </c>
      <c r="J61" s="101">
        <v>0</v>
      </c>
      <c r="K61" s="101">
        <v>0</v>
      </c>
      <c r="L61" s="101">
        <v>14382</v>
      </c>
      <c r="M61" s="101">
        <v>14677</v>
      </c>
      <c r="N61" s="101">
        <v>0</v>
      </c>
      <c r="O61" s="112">
        <v>0</v>
      </c>
    </row>
    <row r="62" spans="1:15" s="15" customFormat="1" ht="12">
      <c r="A62" s="26">
        <v>490</v>
      </c>
      <c r="B62" s="27"/>
      <c r="C62" s="27" t="s">
        <v>84</v>
      </c>
      <c r="D62" s="31" t="s">
        <v>85</v>
      </c>
      <c r="E62" s="32"/>
      <c r="F62" s="33"/>
      <c r="G62" s="49">
        <v>493390</v>
      </c>
      <c r="H62" s="54">
        <v>282538</v>
      </c>
      <c r="I62" s="69">
        <v>210853</v>
      </c>
      <c r="J62" s="101">
        <v>493390</v>
      </c>
      <c r="K62" s="101">
        <v>0</v>
      </c>
      <c r="L62" s="101">
        <v>0</v>
      </c>
      <c r="M62" s="101">
        <v>0</v>
      </c>
      <c r="N62" s="101">
        <v>0</v>
      </c>
      <c r="O62" s="112">
        <v>0</v>
      </c>
    </row>
    <row r="63" spans="1:15" s="15" customFormat="1" ht="12.75" customHeight="1">
      <c r="A63" s="26">
        <v>500</v>
      </c>
      <c r="B63" s="36"/>
      <c r="C63" s="27"/>
      <c r="D63" s="31" t="s">
        <v>11</v>
      </c>
      <c r="E63" s="32" t="s">
        <v>86</v>
      </c>
      <c r="F63" s="33"/>
      <c r="G63" s="49">
        <v>227309</v>
      </c>
      <c r="H63" s="56">
        <v>129160</v>
      </c>
      <c r="I63" s="71">
        <v>98149</v>
      </c>
      <c r="J63" s="102">
        <v>227309</v>
      </c>
      <c r="K63" s="102">
        <v>0</v>
      </c>
      <c r="L63" s="102">
        <v>0</v>
      </c>
      <c r="M63" s="102">
        <v>0</v>
      </c>
      <c r="N63" s="102">
        <v>0</v>
      </c>
      <c r="O63" s="115">
        <v>0</v>
      </c>
    </row>
    <row r="64" spans="1:15" s="15" customFormat="1" ht="12.75" customHeight="1">
      <c r="A64" s="26">
        <v>510</v>
      </c>
      <c r="B64" s="36"/>
      <c r="C64" s="36"/>
      <c r="D64" s="31" t="s">
        <v>13</v>
      </c>
      <c r="E64" s="36" t="s">
        <v>87</v>
      </c>
      <c r="F64" s="37"/>
      <c r="G64" s="50">
        <v>175056</v>
      </c>
      <c r="H64" s="56">
        <v>99707</v>
      </c>
      <c r="I64" s="71">
        <v>75349</v>
      </c>
      <c r="J64" s="102">
        <v>175056</v>
      </c>
      <c r="K64" s="102">
        <v>0</v>
      </c>
      <c r="L64" s="102">
        <v>0</v>
      </c>
      <c r="M64" s="102">
        <v>0</v>
      </c>
      <c r="N64" s="102">
        <v>0</v>
      </c>
      <c r="O64" s="115">
        <v>0</v>
      </c>
    </row>
    <row r="65" spans="1:15" s="15" customFormat="1" ht="12.75" customHeight="1">
      <c r="A65" s="26">
        <v>520</v>
      </c>
      <c r="B65" s="27"/>
      <c r="C65" s="28"/>
      <c r="D65" s="29" t="s">
        <v>27</v>
      </c>
      <c r="E65" s="29" t="s">
        <v>88</v>
      </c>
      <c r="F65" s="30"/>
      <c r="G65" s="49">
        <v>51311</v>
      </c>
      <c r="H65" s="57">
        <v>30386</v>
      </c>
      <c r="I65" s="72">
        <v>20924</v>
      </c>
      <c r="J65" s="116">
        <v>51311</v>
      </c>
      <c r="K65" s="116">
        <v>0</v>
      </c>
      <c r="L65" s="116">
        <v>0</v>
      </c>
      <c r="M65" s="116">
        <v>0</v>
      </c>
      <c r="N65" s="116">
        <v>0</v>
      </c>
      <c r="O65" s="117">
        <v>0</v>
      </c>
    </row>
    <row r="66" spans="1:15" s="15" customFormat="1" ht="12.75" customHeight="1">
      <c r="A66" s="26">
        <v>530</v>
      </c>
      <c r="B66" s="27"/>
      <c r="C66" s="27"/>
      <c r="D66" s="28" t="s">
        <v>29</v>
      </c>
      <c r="E66" s="29" t="s">
        <v>89</v>
      </c>
      <c r="F66" s="30"/>
      <c r="G66" s="49">
        <v>39714</v>
      </c>
      <c r="H66" s="54">
        <v>23284</v>
      </c>
      <c r="I66" s="69">
        <v>16430</v>
      </c>
      <c r="J66" s="101">
        <v>39714</v>
      </c>
      <c r="K66" s="101">
        <v>0</v>
      </c>
      <c r="L66" s="101">
        <v>0</v>
      </c>
      <c r="M66" s="101">
        <v>0</v>
      </c>
      <c r="N66" s="101">
        <v>0</v>
      </c>
      <c r="O66" s="112">
        <v>0</v>
      </c>
    </row>
    <row r="67" spans="1:15" s="15" customFormat="1" ht="12.75" customHeight="1">
      <c r="A67" s="26">
        <v>540</v>
      </c>
      <c r="B67" s="27"/>
      <c r="C67" s="27" t="s">
        <v>90</v>
      </c>
      <c r="D67" s="31" t="s">
        <v>91</v>
      </c>
      <c r="E67" s="32"/>
      <c r="F67" s="33"/>
      <c r="G67" s="49">
        <v>71717</v>
      </c>
      <c r="H67" s="54">
        <v>35367</v>
      </c>
      <c r="I67" s="69">
        <v>36350</v>
      </c>
      <c r="J67" s="101">
        <v>26415</v>
      </c>
      <c r="K67" s="101">
        <v>3079</v>
      </c>
      <c r="L67" s="101">
        <v>2550</v>
      </c>
      <c r="M67" s="101">
        <v>4220</v>
      </c>
      <c r="N67" s="101">
        <v>7774</v>
      </c>
      <c r="O67" s="112">
        <v>27679</v>
      </c>
    </row>
    <row r="68" spans="1:15" s="15" customFormat="1" ht="12.75" customHeight="1">
      <c r="A68" s="26">
        <v>550</v>
      </c>
      <c r="B68" s="27"/>
      <c r="C68" s="27"/>
      <c r="D68" s="31" t="s">
        <v>11</v>
      </c>
      <c r="E68" s="32" t="s">
        <v>92</v>
      </c>
      <c r="F68" s="33"/>
      <c r="G68" s="49">
        <v>58630</v>
      </c>
      <c r="H68" s="54">
        <v>29581</v>
      </c>
      <c r="I68" s="69">
        <v>29049</v>
      </c>
      <c r="J68" s="101">
        <v>24971</v>
      </c>
      <c r="K68" s="101">
        <v>2023</v>
      </c>
      <c r="L68" s="101">
        <v>1375</v>
      </c>
      <c r="M68" s="101">
        <v>2691</v>
      </c>
      <c r="N68" s="101">
        <v>5411</v>
      </c>
      <c r="O68" s="112">
        <v>22159</v>
      </c>
    </row>
    <row r="69" spans="1:15" s="15" customFormat="1" ht="12.75" customHeight="1">
      <c r="A69" s="26">
        <v>560</v>
      </c>
      <c r="B69" s="27"/>
      <c r="C69" s="27"/>
      <c r="D69" s="31" t="s">
        <v>13</v>
      </c>
      <c r="E69" s="32" t="s">
        <v>93</v>
      </c>
      <c r="F69" s="33"/>
      <c r="G69" s="49">
        <v>321</v>
      </c>
      <c r="H69" s="54">
        <v>133</v>
      </c>
      <c r="I69" s="69">
        <v>188</v>
      </c>
      <c r="J69" s="101">
        <v>87</v>
      </c>
      <c r="K69" s="101">
        <v>21</v>
      </c>
      <c r="L69" s="101">
        <v>24</v>
      </c>
      <c r="M69" s="101">
        <v>32</v>
      </c>
      <c r="N69" s="101">
        <v>61</v>
      </c>
      <c r="O69" s="112">
        <v>98</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8021</v>
      </c>
      <c r="H71" s="54">
        <v>3367</v>
      </c>
      <c r="I71" s="69">
        <v>4654</v>
      </c>
      <c r="J71" s="101">
        <v>542</v>
      </c>
      <c r="K71" s="101">
        <v>855</v>
      </c>
      <c r="L71" s="101">
        <v>885</v>
      </c>
      <c r="M71" s="101">
        <v>1101</v>
      </c>
      <c r="N71" s="101">
        <v>1558</v>
      </c>
      <c r="O71" s="112">
        <v>3080</v>
      </c>
    </row>
    <row r="72" spans="1:15" s="15" customFormat="1" ht="12.75" customHeight="1">
      <c r="A72" s="26">
        <v>590</v>
      </c>
      <c r="B72" s="27"/>
      <c r="C72" s="27"/>
      <c r="D72" s="31" t="s">
        <v>31</v>
      </c>
      <c r="E72" s="32" t="s">
        <v>96</v>
      </c>
      <c r="F72" s="33"/>
      <c r="G72" s="49">
        <v>4745</v>
      </c>
      <c r="H72" s="54">
        <v>2286</v>
      </c>
      <c r="I72" s="69">
        <v>2458</v>
      </c>
      <c r="J72" s="101">
        <v>815</v>
      </c>
      <c r="K72" s="101">
        <v>180</v>
      </c>
      <c r="L72" s="101">
        <v>266</v>
      </c>
      <c r="M72" s="101">
        <v>397</v>
      </c>
      <c r="N72" s="101">
        <v>744</v>
      </c>
      <c r="O72" s="112">
        <v>2342</v>
      </c>
    </row>
    <row r="73" spans="1:15" s="15" customFormat="1" ht="12.75" customHeight="1">
      <c r="A73" s="26">
        <v>600</v>
      </c>
      <c r="B73" s="27" t="s">
        <v>97</v>
      </c>
      <c r="C73" s="27" t="s">
        <v>98</v>
      </c>
      <c r="D73" s="31"/>
      <c r="E73" s="32"/>
      <c r="F73" s="33"/>
      <c r="G73" s="49">
        <v>10705574</v>
      </c>
      <c r="H73" s="54">
        <v>5666499</v>
      </c>
      <c r="I73" s="69">
        <v>5039075</v>
      </c>
      <c r="J73" s="101">
        <v>269908</v>
      </c>
      <c r="K73" s="101">
        <v>77124</v>
      </c>
      <c r="L73" s="101">
        <v>200678</v>
      </c>
      <c r="M73" s="101">
        <v>954127</v>
      </c>
      <c r="N73" s="101">
        <v>3365817</v>
      </c>
      <c r="O73" s="112">
        <v>5837921</v>
      </c>
    </row>
    <row r="74" spans="1:15" s="15" customFormat="1" ht="12.75" customHeight="1">
      <c r="A74" s="26">
        <v>610</v>
      </c>
      <c r="B74" s="27"/>
      <c r="C74" s="27" t="s">
        <v>9</v>
      </c>
      <c r="D74" s="31" t="s">
        <v>99</v>
      </c>
      <c r="E74" s="32"/>
      <c r="F74" s="33"/>
      <c r="G74" s="49">
        <v>2717916</v>
      </c>
      <c r="H74" s="54">
        <v>1612033</v>
      </c>
      <c r="I74" s="69">
        <v>1105883</v>
      </c>
      <c r="J74" s="101">
        <v>16797</v>
      </c>
      <c r="K74" s="101">
        <v>28410</v>
      </c>
      <c r="L74" s="101">
        <v>62483</v>
      </c>
      <c r="M74" s="101">
        <v>386441</v>
      </c>
      <c r="N74" s="101">
        <v>1086301</v>
      </c>
      <c r="O74" s="112">
        <v>1137484</v>
      </c>
    </row>
    <row r="75" spans="1:15" s="15" customFormat="1" ht="12.75" customHeight="1">
      <c r="A75" s="26">
        <v>620</v>
      </c>
      <c r="B75" s="27"/>
      <c r="C75" s="27"/>
      <c r="D75" s="31" t="s">
        <v>11</v>
      </c>
      <c r="E75" s="32" t="s">
        <v>100</v>
      </c>
      <c r="F75" s="33"/>
      <c r="G75" s="49">
        <v>55161</v>
      </c>
      <c r="H75" s="54">
        <v>37833</v>
      </c>
      <c r="I75" s="69">
        <v>17328</v>
      </c>
      <c r="J75" s="101">
        <v>182</v>
      </c>
      <c r="K75" s="101">
        <v>374</v>
      </c>
      <c r="L75" s="101">
        <v>1608</v>
      </c>
      <c r="M75" s="101">
        <v>12837</v>
      </c>
      <c r="N75" s="101">
        <v>25495</v>
      </c>
      <c r="O75" s="112">
        <v>14666</v>
      </c>
    </row>
    <row r="76" spans="1:15" s="15" customFormat="1" ht="12.75" customHeight="1">
      <c r="A76" s="26">
        <v>621</v>
      </c>
      <c r="B76" s="27"/>
      <c r="C76" s="27"/>
      <c r="D76" s="31"/>
      <c r="E76" s="32" t="s">
        <v>15</v>
      </c>
      <c r="F76" s="33" t="s">
        <v>101</v>
      </c>
      <c r="G76" s="49">
        <v>18039</v>
      </c>
      <c r="H76" s="54">
        <v>11591</v>
      </c>
      <c r="I76" s="69">
        <v>6448</v>
      </c>
      <c r="J76" s="101">
        <v>96</v>
      </c>
      <c r="K76" s="101">
        <v>100</v>
      </c>
      <c r="L76" s="101">
        <v>241</v>
      </c>
      <c r="M76" s="101">
        <v>2928</v>
      </c>
      <c r="N76" s="101">
        <v>8251</v>
      </c>
      <c r="O76" s="112">
        <v>6423</v>
      </c>
    </row>
    <row r="77" spans="1:15" s="15" customFormat="1" ht="12.75" customHeight="1">
      <c r="A77" s="26">
        <v>622</v>
      </c>
      <c r="B77" s="27"/>
      <c r="C77" s="27"/>
      <c r="D77" s="31"/>
      <c r="E77" s="32" t="s">
        <v>17</v>
      </c>
      <c r="F77" s="33" t="s">
        <v>102</v>
      </c>
      <c r="G77" s="49">
        <v>24794</v>
      </c>
      <c r="H77" s="54">
        <v>16564</v>
      </c>
      <c r="I77" s="69">
        <v>8229</v>
      </c>
      <c r="J77" s="101">
        <v>0</v>
      </c>
      <c r="K77" s="101">
        <v>189</v>
      </c>
      <c r="L77" s="101">
        <v>1220</v>
      </c>
      <c r="M77" s="101">
        <v>7616</v>
      </c>
      <c r="N77" s="101">
        <v>11054</v>
      </c>
      <c r="O77" s="112">
        <v>4716</v>
      </c>
    </row>
    <row r="78" spans="1:15" s="15" customFormat="1" ht="12.75" customHeight="1">
      <c r="A78" s="26">
        <v>623</v>
      </c>
      <c r="B78" s="27"/>
      <c r="C78" s="27"/>
      <c r="D78" s="31"/>
      <c r="E78" s="32" t="s">
        <v>19</v>
      </c>
      <c r="F78" s="33" t="s">
        <v>103</v>
      </c>
      <c r="G78" s="49">
        <v>12328</v>
      </c>
      <c r="H78" s="54">
        <v>9677</v>
      </c>
      <c r="I78" s="69">
        <v>2650</v>
      </c>
      <c r="J78" s="101">
        <v>86</v>
      </c>
      <c r="K78" s="101">
        <v>85</v>
      </c>
      <c r="L78" s="101">
        <v>147</v>
      </c>
      <c r="M78" s="101">
        <v>2292</v>
      </c>
      <c r="N78" s="101">
        <v>6190</v>
      </c>
      <c r="O78" s="112">
        <v>3527</v>
      </c>
    </row>
    <row r="79" spans="1:15" s="15" customFormat="1" ht="12.75" customHeight="1">
      <c r="A79" s="26">
        <v>630</v>
      </c>
      <c r="B79" s="27"/>
      <c r="C79" s="27"/>
      <c r="D79" s="31" t="s">
        <v>13</v>
      </c>
      <c r="E79" s="32" t="s">
        <v>104</v>
      </c>
      <c r="F79" s="33"/>
      <c r="G79" s="49">
        <v>255319</v>
      </c>
      <c r="H79" s="54">
        <v>164229</v>
      </c>
      <c r="I79" s="69">
        <v>91090</v>
      </c>
      <c r="J79" s="101">
        <v>33</v>
      </c>
      <c r="K79" s="101">
        <v>25</v>
      </c>
      <c r="L79" s="101">
        <v>801</v>
      </c>
      <c r="M79" s="101">
        <v>16569</v>
      </c>
      <c r="N79" s="101">
        <v>116422</v>
      </c>
      <c r="O79" s="112">
        <v>121469</v>
      </c>
    </row>
    <row r="80" spans="1:15" s="15" customFormat="1" ht="12.75" customHeight="1">
      <c r="A80" s="26">
        <v>640</v>
      </c>
      <c r="B80" s="27"/>
      <c r="C80" s="27"/>
      <c r="D80" s="31" t="s">
        <v>27</v>
      </c>
      <c r="E80" s="32" t="s">
        <v>105</v>
      </c>
      <c r="F80" s="33"/>
      <c r="G80" s="49">
        <v>399354</v>
      </c>
      <c r="H80" s="54">
        <v>253778</v>
      </c>
      <c r="I80" s="69">
        <v>145577</v>
      </c>
      <c r="J80" s="101">
        <v>129</v>
      </c>
      <c r="K80" s="101">
        <v>93</v>
      </c>
      <c r="L80" s="101">
        <v>2960</v>
      </c>
      <c r="M80" s="101">
        <v>40079</v>
      </c>
      <c r="N80" s="101">
        <v>164021</v>
      </c>
      <c r="O80" s="112">
        <v>192072</v>
      </c>
    </row>
    <row r="81" spans="1:15" s="15" customFormat="1" ht="12.75" customHeight="1">
      <c r="A81" s="26">
        <v>650</v>
      </c>
      <c r="B81" s="27"/>
      <c r="C81" s="27"/>
      <c r="D81" s="31" t="s">
        <v>29</v>
      </c>
      <c r="E81" s="32" t="s">
        <v>106</v>
      </c>
      <c r="F81" s="33"/>
      <c r="G81" s="49">
        <v>163601</v>
      </c>
      <c r="H81" s="54">
        <v>82426</v>
      </c>
      <c r="I81" s="69">
        <v>81175</v>
      </c>
      <c r="J81" s="101">
        <v>180</v>
      </c>
      <c r="K81" s="101">
        <v>175</v>
      </c>
      <c r="L81" s="101">
        <v>1898</v>
      </c>
      <c r="M81" s="101">
        <v>18005</v>
      </c>
      <c r="N81" s="101">
        <v>57213</v>
      </c>
      <c r="O81" s="112">
        <v>86130</v>
      </c>
    </row>
    <row r="82" spans="1:15" s="15" customFormat="1" ht="12.75" customHeight="1">
      <c r="A82" s="26">
        <v>660</v>
      </c>
      <c r="B82" s="27"/>
      <c r="C82" s="27"/>
      <c r="D82" s="31" t="s">
        <v>31</v>
      </c>
      <c r="E82" s="32" t="s">
        <v>107</v>
      </c>
      <c r="F82" s="33"/>
      <c r="G82" s="49">
        <v>409628</v>
      </c>
      <c r="H82" s="54">
        <v>286303</v>
      </c>
      <c r="I82" s="69">
        <v>123325</v>
      </c>
      <c r="J82" s="101">
        <v>0</v>
      </c>
      <c r="K82" s="101">
        <v>2569</v>
      </c>
      <c r="L82" s="101">
        <v>8228</v>
      </c>
      <c r="M82" s="101">
        <v>90550</v>
      </c>
      <c r="N82" s="101">
        <v>169180</v>
      </c>
      <c r="O82" s="112">
        <v>139102</v>
      </c>
    </row>
    <row r="83" spans="1:15" s="15" customFormat="1" ht="12.75" customHeight="1">
      <c r="A83" s="26">
        <v>661</v>
      </c>
      <c r="B83" s="27"/>
      <c r="C83" s="27"/>
      <c r="D83" s="31"/>
      <c r="E83" s="32" t="s">
        <v>15</v>
      </c>
      <c r="F83" s="33" t="s">
        <v>108</v>
      </c>
      <c r="G83" s="49">
        <v>214924</v>
      </c>
      <c r="H83" s="54">
        <v>152962</v>
      </c>
      <c r="I83" s="69">
        <v>61963</v>
      </c>
      <c r="J83" s="101">
        <v>0</v>
      </c>
      <c r="K83" s="101">
        <v>1889</v>
      </c>
      <c r="L83" s="101">
        <v>6651</v>
      </c>
      <c r="M83" s="101">
        <v>61230</v>
      </c>
      <c r="N83" s="101">
        <v>84974</v>
      </c>
      <c r="O83" s="112">
        <v>60180</v>
      </c>
    </row>
    <row r="84" spans="1:15" s="15" customFormat="1" ht="12.75" customHeight="1">
      <c r="A84" s="26">
        <v>662</v>
      </c>
      <c r="B84" s="27"/>
      <c r="C84" s="27"/>
      <c r="D84" s="31"/>
      <c r="E84" s="32" t="s">
        <v>17</v>
      </c>
      <c r="F84" s="33" t="s">
        <v>109</v>
      </c>
      <c r="G84" s="49">
        <v>24777</v>
      </c>
      <c r="H84" s="54">
        <v>12098</v>
      </c>
      <c r="I84" s="69">
        <v>12680</v>
      </c>
      <c r="J84" s="101">
        <v>0</v>
      </c>
      <c r="K84" s="101">
        <v>20</v>
      </c>
      <c r="L84" s="101">
        <v>113</v>
      </c>
      <c r="M84" s="101">
        <v>2579</v>
      </c>
      <c r="N84" s="101">
        <v>9812</v>
      </c>
      <c r="O84" s="112">
        <v>12253</v>
      </c>
    </row>
    <row r="85" spans="1:15" s="15" customFormat="1" ht="12.75" customHeight="1">
      <c r="A85" s="26">
        <v>663</v>
      </c>
      <c r="B85" s="27"/>
      <c r="C85" s="27"/>
      <c r="D85" s="31"/>
      <c r="E85" s="32" t="s">
        <v>19</v>
      </c>
      <c r="F85" s="33" t="s">
        <v>110</v>
      </c>
      <c r="G85" s="49">
        <v>105037</v>
      </c>
      <c r="H85" s="54">
        <v>86302</v>
      </c>
      <c r="I85" s="69">
        <v>18735</v>
      </c>
      <c r="J85" s="101">
        <v>0</v>
      </c>
      <c r="K85" s="101">
        <v>0</v>
      </c>
      <c r="L85" s="101">
        <v>94</v>
      </c>
      <c r="M85" s="101">
        <v>13622</v>
      </c>
      <c r="N85" s="101">
        <v>50987</v>
      </c>
      <c r="O85" s="112">
        <v>40334</v>
      </c>
    </row>
    <row r="86" spans="1:15" s="15" customFormat="1" ht="12.75" customHeight="1">
      <c r="A86" s="26">
        <v>664</v>
      </c>
      <c r="B86" s="27"/>
      <c r="C86" s="27"/>
      <c r="D86" s="31"/>
      <c r="E86" s="32" t="s">
        <v>21</v>
      </c>
      <c r="F86" s="33" t="s">
        <v>111</v>
      </c>
      <c r="G86" s="49">
        <v>64890</v>
      </c>
      <c r="H86" s="54">
        <v>34942</v>
      </c>
      <c r="I86" s="69">
        <v>29948</v>
      </c>
      <c r="J86" s="101">
        <v>0</v>
      </c>
      <c r="K86" s="101">
        <v>660</v>
      </c>
      <c r="L86" s="101">
        <v>1369</v>
      </c>
      <c r="M86" s="101">
        <v>13120</v>
      </c>
      <c r="N86" s="101">
        <v>23407</v>
      </c>
      <c r="O86" s="112">
        <v>26335</v>
      </c>
    </row>
    <row r="87" spans="1:15" s="15" customFormat="1" ht="12.75" customHeight="1">
      <c r="A87" s="26">
        <v>670</v>
      </c>
      <c r="B87" s="27"/>
      <c r="C87" s="27"/>
      <c r="D87" s="31" t="s">
        <v>37</v>
      </c>
      <c r="E87" s="32" t="s">
        <v>112</v>
      </c>
      <c r="F87" s="33"/>
      <c r="G87" s="49">
        <v>73733</v>
      </c>
      <c r="H87" s="54">
        <v>40199</v>
      </c>
      <c r="I87" s="69">
        <v>33534</v>
      </c>
      <c r="J87" s="101">
        <v>44</v>
      </c>
      <c r="K87" s="101">
        <v>56</v>
      </c>
      <c r="L87" s="101">
        <v>334</v>
      </c>
      <c r="M87" s="101">
        <v>5940</v>
      </c>
      <c r="N87" s="101">
        <v>31583</v>
      </c>
      <c r="O87" s="112">
        <v>35777</v>
      </c>
    </row>
    <row r="88" spans="1:15" s="15" customFormat="1" ht="12">
      <c r="A88" s="26">
        <v>680</v>
      </c>
      <c r="B88" s="27"/>
      <c r="C88" s="27"/>
      <c r="D88" s="31" t="s">
        <v>39</v>
      </c>
      <c r="E88" s="32" t="s">
        <v>113</v>
      </c>
      <c r="F88" s="33"/>
      <c r="G88" s="49">
        <v>542575</v>
      </c>
      <c r="H88" s="54">
        <v>379846</v>
      </c>
      <c r="I88" s="69">
        <v>162729</v>
      </c>
      <c r="J88" s="101">
        <v>305</v>
      </c>
      <c r="K88" s="101">
        <v>230</v>
      </c>
      <c r="L88" s="101">
        <v>2638</v>
      </c>
      <c r="M88" s="101">
        <v>51570</v>
      </c>
      <c r="N88" s="101">
        <v>232264</v>
      </c>
      <c r="O88" s="112">
        <v>255568</v>
      </c>
    </row>
    <row r="89" spans="1:15" s="15" customFormat="1" ht="12">
      <c r="A89" s="26">
        <v>690</v>
      </c>
      <c r="B89" s="27"/>
      <c r="C89" s="27"/>
      <c r="D89" s="31" t="s">
        <v>41</v>
      </c>
      <c r="E89" s="32" t="s">
        <v>114</v>
      </c>
      <c r="F89" s="33"/>
      <c r="G89" s="49">
        <v>24424</v>
      </c>
      <c r="H89" s="54">
        <v>14684</v>
      </c>
      <c r="I89" s="69">
        <v>9740</v>
      </c>
      <c r="J89" s="101">
        <v>83</v>
      </c>
      <c r="K89" s="101">
        <v>90</v>
      </c>
      <c r="L89" s="101">
        <v>711</v>
      </c>
      <c r="M89" s="101">
        <v>3543</v>
      </c>
      <c r="N89" s="101">
        <v>8720</v>
      </c>
      <c r="O89" s="112">
        <v>11277</v>
      </c>
    </row>
    <row r="90" spans="1:15" s="15" customFormat="1" ht="12">
      <c r="A90" s="26">
        <v>691</v>
      </c>
      <c r="B90" s="27"/>
      <c r="C90" s="27"/>
      <c r="D90" s="31"/>
      <c r="E90" s="32" t="s">
        <v>15</v>
      </c>
      <c r="F90" s="33" t="s">
        <v>115</v>
      </c>
      <c r="G90" s="49">
        <v>10137</v>
      </c>
      <c r="H90" s="54">
        <v>5518</v>
      </c>
      <c r="I90" s="69">
        <v>4619</v>
      </c>
      <c r="J90" s="101">
        <v>83</v>
      </c>
      <c r="K90" s="101">
        <v>90</v>
      </c>
      <c r="L90" s="101">
        <v>399</v>
      </c>
      <c r="M90" s="101">
        <v>1884</v>
      </c>
      <c r="N90" s="101">
        <v>3710</v>
      </c>
      <c r="O90" s="112">
        <v>3971</v>
      </c>
    </row>
    <row r="91" spans="1:15" s="15" customFormat="1" ht="12">
      <c r="A91" s="26">
        <v>692</v>
      </c>
      <c r="B91" s="27"/>
      <c r="C91" s="27"/>
      <c r="D91" s="31"/>
      <c r="E91" s="32" t="s">
        <v>17</v>
      </c>
      <c r="F91" s="33" t="s">
        <v>116</v>
      </c>
      <c r="G91" s="49">
        <v>14287</v>
      </c>
      <c r="H91" s="54">
        <v>9166</v>
      </c>
      <c r="I91" s="69">
        <v>5121</v>
      </c>
      <c r="J91" s="101">
        <v>0</v>
      </c>
      <c r="K91" s="101">
        <v>0</v>
      </c>
      <c r="L91" s="101">
        <v>312</v>
      </c>
      <c r="M91" s="101">
        <v>1659</v>
      </c>
      <c r="N91" s="101">
        <v>5010</v>
      </c>
      <c r="O91" s="112">
        <v>7305</v>
      </c>
    </row>
    <row r="92" spans="1:15" s="15" customFormat="1" ht="12">
      <c r="A92" s="26">
        <v>700</v>
      </c>
      <c r="B92" s="27"/>
      <c r="C92" s="27"/>
      <c r="D92" s="31" t="s">
        <v>47</v>
      </c>
      <c r="E92" s="32" t="s">
        <v>117</v>
      </c>
      <c r="F92" s="33"/>
      <c r="G92" s="49">
        <v>99322</v>
      </c>
      <c r="H92" s="54">
        <v>267</v>
      </c>
      <c r="I92" s="69">
        <v>99055</v>
      </c>
      <c r="J92" s="101">
        <v>10</v>
      </c>
      <c r="K92" s="101">
        <v>13</v>
      </c>
      <c r="L92" s="101">
        <v>1371</v>
      </c>
      <c r="M92" s="101">
        <v>30776</v>
      </c>
      <c r="N92" s="101">
        <v>41815</v>
      </c>
      <c r="O92" s="112">
        <v>25338</v>
      </c>
    </row>
    <row r="93" spans="1:15" s="15" customFormat="1" ht="12">
      <c r="A93" s="26">
        <v>710</v>
      </c>
      <c r="B93" s="27"/>
      <c r="C93" s="27"/>
      <c r="D93" s="31" t="s">
        <v>67</v>
      </c>
      <c r="E93" s="32" t="s">
        <v>118</v>
      </c>
      <c r="F93" s="33"/>
      <c r="G93" s="49">
        <v>65395</v>
      </c>
      <c r="H93" s="54">
        <v>0</v>
      </c>
      <c r="I93" s="69">
        <v>65395</v>
      </c>
      <c r="J93" s="101">
        <v>16</v>
      </c>
      <c r="K93" s="101">
        <v>20</v>
      </c>
      <c r="L93" s="101">
        <v>1633</v>
      </c>
      <c r="M93" s="101">
        <v>20597</v>
      </c>
      <c r="N93" s="101">
        <v>26129</v>
      </c>
      <c r="O93" s="112">
        <v>17001</v>
      </c>
    </row>
    <row r="94" spans="1:15" s="15" customFormat="1" ht="12">
      <c r="A94" s="26">
        <v>720</v>
      </c>
      <c r="B94" s="27"/>
      <c r="C94" s="27"/>
      <c r="D94" s="31" t="s">
        <v>73</v>
      </c>
      <c r="E94" s="32" t="s">
        <v>119</v>
      </c>
      <c r="F94" s="33"/>
      <c r="G94" s="49">
        <v>27323</v>
      </c>
      <c r="H94" s="54">
        <v>0</v>
      </c>
      <c r="I94" s="69">
        <v>27323</v>
      </c>
      <c r="J94" s="101">
        <v>20</v>
      </c>
      <c r="K94" s="101">
        <v>26</v>
      </c>
      <c r="L94" s="101">
        <v>543</v>
      </c>
      <c r="M94" s="101">
        <v>6466</v>
      </c>
      <c r="N94" s="101">
        <v>12477</v>
      </c>
      <c r="O94" s="112">
        <v>7791</v>
      </c>
    </row>
    <row r="95" spans="1:15" s="15" customFormat="1" ht="12">
      <c r="A95" s="26">
        <v>730</v>
      </c>
      <c r="B95" s="27"/>
      <c r="C95" s="27"/>
      <c r="D95" s="31" t="s">
        <v>75</v>
      </c>
      <c r="E95" s="32" t="s">
        <v>120</v>
      </c>
      <c r="F95" s="33"/>
      <c r="G95" s="49">
        <v>28187</v>
      </c>
      <c r="H95" s="54">
        <v>0</v>
      </c>
      <c r="I95" s="69">
        <v>28187</v>
      </c>
      <c r="J95" s="101">
        <v>91</v>
      </c>
      <c r="K95" s="101">
        <v>79</v>
      </c>
      <c r="L95" s="101">
        <v>915</v>
      </c>
      <c r="M95" s="101">
        <v>6648</v>
      </c>
      <c r="N95" s="101">
        <v>12796</v>
      </c>
      <c r="O95" s="112">
        <v>7658</v>
      </c>
    </row>
    <row r="96" spans="1:15" s="15" customFormat="1" ht="12">
      <c r="A96" s="26">
        <v>740</v>
      </c>
      <c r="B96" s="27"/>
      <c r="C96" s="27"/>
      <c r="D96" s="31" t="s">
        <v>121</v>
      </c>
      <c r="E96" s="32" t="s">
        <v>122</v>
      </c>
      <c r="F96" s="33"/>
      <c r="G96" s="49">
        <v>64226</v>
      </c>
      <c r="H96" s="54">
        <v>64226</v>
      </c>
      <c r="I96" s="69">
        <v>0</v>
      </c>
      <c r="J96" s="101">
        <v>9</v>
      </c>
      <c r="K96" s="101">
        <v>5</v>
      </c>
      <c r="L96" s="101">
        <v>114</v>
      </c>
      <c r="M96" s="101">
        <v>525</v>
      </c>
      <c r="N96" s="101">
        <v>13644</v>
      </c>
      <c r="O96" s="112">
        <v>49930</v>
      </c>
    </row>
    <row r="97" spans="1:15" s="15" customFormat="1" ht="12">
      <c r="A97" s="26">
        <v>742</v>
      </c>
      <c r="B97" s="27"/>
      <c r="C97" s="27"/>
      <c r="D97" s="31" t="s">
        <v>123</v>
      </c>
      <c r="E97" s="32" t="s">
        <v>124</v>
      </c>
      <c r="F97" s="33"/>
      <c r="G97" s="49">
        <v>3942</v>
      </c>
      <c r="H97" s="54">
        <v>3942</v>
      </c>
      <c r="I97" s="69">
        <v>0</v>
      </c>
      <c r="J97" s="101">
        <v>122</v>
      </c>
      <c r="K97" s="101">
        <v>100</v>
      </c>
      <c r="L97" s="101">
        <v>1159</v>
      </c>
      <c r="M97" s="101">
        <v>1403</v>
      </c>
      <c r="N97" s="101">
        <v>579</v>
      </c>
      <c r="O97" s="112">
        <v>579</v>
      </c>
    </row>
    <row r="98" spans="1:15" s="15" customFormat="1" ht="12.75" customHeight="1">
      <c r="A98" s="26">
        <v>745</v>
      </c>
      <c r="B98" s="36"/>
      <c r="C98" s="27"/>
      <c r="D98" s="31" t="s">
        <v>125</v>
      </c>
      <c r="E98" s="38" t="s">
        <v>126</v>
      </c>
      <c r="F98" s="33"/>
      <c r="G98" s="49">
        <v>27379</v>
      </c>
      <c r="H98" s="56">
        <v>16107</v>
      </c>
      <c r="I98" s="71">
        <v>11272</v>
      </c>
      <c r="J98" s="102">
        <v>963</v>
      </c>
      <c r="K98" s="102">
        <v>489</v>
      </c>
      <c r="L98" s="102">
        <v>369</v>
      </c>
      <c r="M98" s="102">
        <v>2710</v>
      </c>
      <c r="N98" s="102">
        <v>11572</v>
      </c>
      <c r="O98" s="115">
        <v>11276</v>
      </c>
    </row>
    <row r="99" spans="1:15" s="15" customFormat="1" ht="12.75" customHeight="1">
      <c r="A99" s="26">
        <v>750</v>
      </c>
      <c r="B99" s="27"/>
      <c r="C99" s="27"/>
      <c r="D99" s="28" t="s">
        <v>127</v>
      </c>
      <c r="E99" s="29" t="s">
        <v>128</v>
      </c>
      <c r="F99" s="30"/>
      <c r="G99" s="49">
        <v>43274</v>
      </c>
      <c r="H99" s="54">
        <v>32498</v>
      </c>
      <c r="I99" s="69">
        <v>10776</v>
      </c>
      <c r="J99" s="101">
        <v>71</v>
      </c>
      <c r="K99" s="101">
        <v>62</v>
      </c>
      <c r="L99" s="101">
        <v>181</v>
      </c>
      <c r="M99" s="101">
        <v>1897</v>
      </c>
      <c r="N99" s="101">
        <v>13009</v>
      </c>
      <c r="O99" s="112">
        <v>28055</v>
      </c>
    </row>
    <row r="100" spans="1:15" s="15" customFormat="1" ht="12.75" customHeight="1">
      <c r="A100" s="26">
        <v>751</v>
      </c>
      <c r="B100" s="27"/>
      <c r="C100" s="27"/>
      <c r="D100" s="28" t="s">
        <v>129</v>
      </c>
      <c r="E100" s="29" t="s">
        <v>130</v>
      </c>
      <c r="F100" s="30"/>
      <c r="G100" s="49">
        <v>74454</v>
      </c>
      <c r="H100" s="54">
        <v>41097</v>
      </c>
      <c r="I100" s="69">
        <v>33357</v>
      </c>
      <c r="J100" s="101">
        <v>2936</v>
      </c>
      <c r="K100" s="101">
        <v>4743</v>
      </c>
      <c r="L100" s="101">
        <v>6620</v>
      </c>
      <c r="M100" s="101">
        <v>18366</v>
      </c>
      <c r="N100" s="101">
        <v>26307</v>
      </c>
      <c r="O100" s="112">
        <v>15482</v>
      </c>
    </row>
    <row r="101" spans="1:15" s="15" customFormat="1" ht="12.75" customHeight="1">
      <c r="A101" s="26">
        <v>752</v>
      </c>
      <c r="B101" s="27"/>
      <c r="C101" s="27"/>
      <c r="D101" s="28" t="s">
        <v>131</v>
      </c>
      <c r="E101" s="29" t="s">
        <v>132</v>
      </c>
      <c r="F101" s="30"/>
      <c r="G101" s="49">
        <v>41951</v>
      </c>
      <c r="H101" s="54">
        <v>17023</v>
      </c>
      <c r="I101" s="69">
        <v>24928</v>
      </c>
      <c r="J101" s="101">
        <v>24</v>
      </c>
      <c r="K101" s="101">
        <v>22</v>
      </c>
      <c r="L101" s="101">
        <v>149</v>
      </c>
      <c r="M101" s="101">
        <v>2961</v>
      </c>
      <c r="N101" s="101">
        <v>15974</v>
      </c>
      <c r="O101" s="112">
        <v>22822</v>
      </c>
    </row>
    <row r="102" spans="1:15" s="15" customFormat="1" ht="12.75" customHeight="1">
      <c r="A102" s="26">
        <v>753</v>
      </c>
      <c r="B102" s="27"/>
      <c r="C102" s="27"/>
      <c r="D102" s="28" t="s">
        <v>133</v>
      </c>
      <c r="E102" s="29" t="s">
        <v>134</v>
      </c>
      <c r="F102" s="30"/>
      <c r="G102" s="49">
        <v>25198</v>
      </c>
      <c r="H102" s="54">
        <v>21615</v>
      </c>
      <c r="I102" s="69">
        <v>3583</v>
      </c>
      <c r="J102" s="101">
        <v>5</v>
      </c>
      <c r="K102" s="101">
        <v>4</v>
      </c>
      <c r="L102" s="101">
        <v>129</v>
      </c>
      <c r="M102" s="101">
        <v>2955</v>
      </c>
      <c r="N102" s="101">
        <v>12793</v>
      </c>
      <c r="O102" s="112">
        <v>9311</v>
      </c>
    </row>
    <row r="103" spans="1:15" s="15" customFormat="1" ht="12.75" customHeight="1">
      <c r="A103" s="26">
        <v>754</v>
      </c>
      <c r="B103" s="27"/>
      <c r="C103" s="27"/>
      <c r="D103" s="31" t="s">
        <v>135</v>
      </c>
      <c r="E103" s="32" t="s">
        <v>136</v>
      </c>
      <c r="F103" s="33"/>
      <c r="G103" s="49">
        <v>10518</v>
      </c>
      <c r="H103" s="54">
        <v>2829</v>
      </c>
      <c r="I103" s="69">
        <v>7689</v>
      </c>
      <c r="J103" s="101">
        <v>0</v>
      </c>
      <c r="K103" s="101">
        <v>5</v>
      </c>
      <c r="L103" s="101">
        <v>253</v>
      </c>
      <c r="M103" s="101">
        <v>1079</v>
      </c>
      <c r="N103" s="101">
        <v>4333</v>
      </c>
      <c r="O103" s="112">
        <v>4848</v>
      </c>
    </row>
    <row r="104" spans="1:15" s="15" customFormat="1" ht="12.75" customHeight="1">
      <c r="A104" s="26">
        <v>755</v>
      </c>
      <c r="B104" s="27"/>
      <c r="C104" s="27"/>
      <c r="D104" s="31" t="s">
        <v>137</v>
      </c>
      <c r="E104" s="32" t="s">
        <v>138</v>
      </c>
      <c r="F104" s="33"/>
      <c r="G104" s="49">
        <v>3312</v>
      </c>
      <c r="H104" s="54">
        <v>1957</v>
      </c>
      <c r="I104" s="69">
        <v>1356</v>
      </c>
      <c r="J104" s="101">
        <v>13</v>
      </c>
      <c r="K104" s="101">
        <v>17</v>
      </c>
      <c r="L104" s="101">
        <v>99</v>
      </c>
      <c r="M104" s="101">
        <v>605</v>
      </c>
      <c r="N104" s="101">
        <v>1517</v>
      </c>
      <c r="O104" s="112">
        <v>1060</v>
      </c>
    </row>
    <row r="105" spans="1:15" s="15" customFormat="1" ht="12.75" customHeight="1">
      <c r="A105" s="26">
        <v>760</v>
      </c>
      <c r="B105" s="27"/>
      <c r="C105" s="27"/>
      <c r="D105" s="31" t="s">
        <v>139</v>
      </c>
      <c r="E105" s="32" t="s">
        <v>140</v>
      </c>
      <c r="F105" s="33"/>
      <c r="G105" s="49">
        <v>64292</v>
      </c>
      <c r="H105" s="54">
        <v>35678</v>
      </c>
      <c r="I105" s="69">
        <v>28614</v>
      </c>
      <c r="J105" s="101">
        <v>1393</v>
      </c>
      <c r="K105" s="101">
        <v>2075</v>
      </c>
      <c r="L105" s="101">
        <v>4946</v>
      </c>
      <c r="M105" s="101">
        <v>11386</v>
      </c>
      <c r="N105" s="101">
        <v>24126</v>
      </c>
      <c r="O105" s="112">
        <v>20365</v>
      </c>
    </row>
    <row r="106" spans="1:15" s="15" customFormat="1" ht="12.75" customHeight="1">
      <c r="A106" s="26">
        <v>761</v>
      </c>
      <c r="B106" s="27"/>
      <c r="C106" s="27"/>
      <c r="D106" s="31"/>
      <c r="E106" s="32" t="s">
        <v>15</v>
      </c>
      <c r="F106" s="33" t="s">
        <v>141</v>
      </c>
      <c r="G106" s="49">
        <v>7751</v>
      </c>
      <c r="H106" s="54">
        <v>4478</v>
      </c>
      <c r="I106" s="69">
        <v>3273</v>
      </c>
      <c r="J106" s="101">
        <v>166</v>
      </c>
      <c r="K106" s="101">
        <v>444</v>
      </c>
      <c r="L106" s="101">
        <v>1377</v>
      </c>
      <c r="M106" s="101">
        <v>1935</v>
      </c>
      <c r="N106" s="101">
        <v>2283</v>
      </c>
      <c r="O106" s="112">
        <v>1546</v>
      </c>
    </row>
    <row r="107" spans="1:15" s="15" customFormat="1" ht="12.75" customHeight="1">
      <c r="A107" s="26">
        <v>762</v>
      </c>
      <c r="B107" s="27"/>
      <c r="C107" s="27"/>
      <c r="D107" s="31"/>
      <c r="E107" s="32" t="s">
        <v>17</v>
      </c>
      <c r="F107" s="33" t="s">
        <v>142</v>
      </c>
      <c r="G107" s="49">
        <v>41657</v>
      </c>
      <c r="H107" s="54">
        <v>23397</v>
      </c>
      <c r="I107" s="69">
        <v>18260</v>
      </c>
      <c r="J107" s="101">
        <v>1167</v>
      </c>
      <c r="K107" s="101">
        <v>1558</v>
      </c>
      <c r="L107" s="101">
        <v>3417</v>
      </c>
      <c r="M107" s="101">
        <v>7969</v>
      </c>
      <c r="N107" s="101">
        <v>14563</v>
      </c>
      <c r="O107" s="112">
        <v>12982</v>
      </c>
    </row>
    <row r="108" spans="1:15" s="15" customFormat="1" ht="12.75" customHeight="1">
      <c r="A108" s="26">
        <v>763</v>
      </c>
      <c r="B108" s="27"/>
      <c r="C108" s="27"/>
      <c r="D108" s="31"/>
      <c r="E108" s="32" t="s">
        <v>19</v>
      </c>
      <c r="F108" s="33" t="s">
        <v>143</v>
      </c>
      <c r="G108" s="49">
        <v>14884</v>
      </c>
      <c r="H108" s="54">
        <v>7802</v>
      </c>
      <c r="I108" s="69">
        <v>7082</v>
      </c>
      <c r="J108" s="101">
        <v>60</v>
      </c>
      <c r="K108" s="101">
        <v>73</v>
      </c>
      <c r="L108" s="101">
        <v>153</v>
      </c>
      <c r="M108" s="101">
        <v>1482</v>
      </c>
      <c r="N108" s="101">
        <v>7280</v>
      </c>
      <c r="O108" s="112">
        <v>5837</v>
      </c>
    </row>
    <row r="109" spans="1:15" s="15" customFormat="1" ht="12.75" customHeight="1">
      <c r="A109" s="26">
        <v>770</v>
      </c>
      <c r="B109" s="27"/>
      <c r="C109" s="27"/>
      <c r="D109" s="31" t="s">
        <v>144</v>
      </c>
      <c r="E109" s="32" t="s">
        <v>145</v>
      </c>
      <c r="F109" s="33"/>
      <c r="G109" s="49">
        <v>95447</v>
      </c>
      <c r="H109" s="54">
        <v>53094</v>
      </c>
      <c r="I109" s="69">
        <v>42353</v>
      </c>
      <c r="J109" s="101">
        <v>6888</v>
      </c>
      <c r="K109" s="101">
        <v>13713</v>
      </c>
      <c r="L109" s="101">
        <v>16467</v>
      </c>
      <c r="M109" s="101">
        <v>19710</v>
      </c>
      <c r="N109" s="101">
        <v>21421</v>
      </c>
      <c r="O109" s="112">
        <v>17248</v>
      </c>
    </row>
    <row r="110" spans="1:15" s="15" customFormat="1" ht="12.75" customHeight="1">
      <c r="A110" s="26">
        <v>780</v>
      </c>
      <c r="B110" s="27"/>
      <c r="C110" s="27"/>
      <c r="D110" s="31" t="s">
        <v>146</v>
      </c>
      <c r="E110" s="32" t="s">
        <v>147</v>
      </c>
      <c r="F110" s="33"/>
      <c r="G110" s="49">
        <v>119901</v>
      </c>
      <c r="H110" s="54">
        <v>62403</v>
      </c>
      <c r="I110" s="69">
        <v>57498</v>
      </c>
      <c r="J110" s="101">
        <v>3279</v>
      </c>
      <c r="K110" s="101">
        <v>3425</v>
      </c>
      <c r="L110" s="101">
        <v>8358</v>
      </c>
      <c r="M110" s="101">
        <v>19266</v>
      </c>
      <c r="N110" s="101">
        <v>42912</v>
      </c>
      <c r="O110" s="112">
        <v>42661</v>
      </c>
    </row>
    <row r="111" spans="1:15" s="15" customFormat="1" ht="12.75" customHeight="1">
      <c r="A111" s="26">
        <v>790</v>
      </c>
      <c r="B111" s="27"/>
      <c r="C111" s="27" t="s">
        <v>77</v>
      </c>
      <c r="D111" s="31" t="s">
        <v>148</v>
      </c>
      <c r="E111" s="32"/>
      <c r="F111" s="33"/>
      <c r="G111" s="49">
        <v>34692</v>
      </c>
      <c r="H111" s="54">
        <v>18765</v>
      </c>
      <c r="I111" s="69">
        <v>15927</v>
      </c>
      <c r="J111" s="101">
        <v>880</v>
      </c>
      <c r="K111" s="101">
        <v>1384</v>
      </c>
      <c r="L111" s="101">
        <v>1896</v>
      </c>
      <c r="M111" s="101">
        <v>5647</v>
      </c>
      <c r="N111" s="101">
        <v>12679</v>
      </c>
      <c r="O111" s="112">
        <v>12206</v>
      </c>
    </row>
    <row r="112" spans="1:15" s="15" customFormat="1" ht="12.75" customHeight="1">
      <c r="A112" s="26">
        <v>800</v>
      </c>
      <c r="B112" s="27"/>
      <c r="C112" s="27" t="s">
        <v>82</v>
      </c>
      <c r="D112" s="31" t="s">
        <v>149</v>
      </c>
      <c r="E112" s="32"/>
      <c r="F112" s="33"/>
      <c r="G112" s="49">
        <v>324607</v>
      </c>
      <c r="H112" s="54">
        <v>138768</v>
      </c>
      <c r="I112" s="69">
        <v>185840</v>
      </c>
      <c r="J112" s="101">
        <v>941</v>
      </c>
      <c r="K112" s="101">
        <v>832</v>
      </c>
      <c r="L112" s="101">
        <v>4546</v>
      </c>
      <c r="M112" s="101">
        <v>25768</v>
      </c>
      <c r="N112" s="101">
        <v>134738</v>
      </c>
      <c r="O112" s="112">
        <v>157782</v>
      </c>
    </row>
    <row r="113" spans="1:15" s="15" customFormat="1" ht="12.75" customHeight="1">
      <c r="A113" s="26">
        <v>810</v>
      </c>
      <c r="B113" s="27"/>
      <c r="C113" s="27" t="s">
        <v>84</v>
      </c>
      <c r="D113" s="31" t="s">
        <v>150</v>
      </c>
      <c r="E113" s="32"/>
      <c r="F113" s="33"/>
      <c r="G113" s="49">
        <v>64435</v>
      </c>
      <c r="H113" s="54">
        <v>31356</v>
      </c>
      <c r="I113" s="69">
        <v>33079</v>
      </c>
      <c r="J113" s="101">
        <v>11698</v>
      </c>
      <c r="K113" s="101">
        <v>4980</v>
      </c>
      <c r="L113" s="101">
        <v>6646</v>
      </c>
      <c r="M113" s="101">
        <v>9345</v>
      </c>
      <c r="N113" s="101">
        <v>13697</v>
      </c>
      <c r="O113" s="112">
        <v>18069</v>
      </c>
    </row>
    <row r="114" spans="1:15" s="15" customFormat="1" ht="12.75" customHeight="1">
      <c r="A114" s="26">
        <v>811</v>
      </c>
      <c r="B114" s="27"/>
      <c r="C114" s="27"/>
      <c r="D114" s="28" t="s">
        <v>11</v>
      </c>
      <c r="E114" s="29" t="s">
        <v>151</v>
      </c>
      <c r="F114" s="30"/>
      <c r="G114" s="49">
        <v>6705</v>
      </c>
      <c r="H114" s="54">
        <v>3074</v>
      </c>
      <c r="I114" s="69">
        <v>3631</v>
      </c>
      <c r="J114" s="101">
        <v>3757</v>
      </c>
      <c r="K114" s="101">
        <v>1453</v>
      </c>
      <c r="L114" s="101">
        <v>598</v>
      </c>
      <c r="M114" s="101">
        <v>186</v>
      </c>
      <c r="N114" s="101">
        <v>23</v>
      </c>
      <c r="O114" s="112">
        <v>689</v>
      </c>
    </row>
    <row r="115" spans="1:15" s="15" customFormat="1" ht="12.75" customHeight="1">
      <c r="A115" s="26">
        <v>812</v>
      </c>
      <c r="B115" s="27"/>
      <c r="C115" s="27"/>
      <c r="D115" s="31" t="s">
        <v>13</v>
      </c>
      <c r="E115" s="32" t="s">
        <v>152</v>
      </c>
      <c r="F115" s="33"/>
      <c r="G115" s="49">
        <v>4370</v>
      </c>
      <c r="H115" s="54">
        <v>2910</v>
      </c>
      <c r="I115" s="69">
        <v>1460</v>
      </c>
      <c r="J115" s="101">
        <v>1531</v>
      </c>
      <c r="K115" s="101">
        <v>1138</v>
      </c>
      <c r="L115" s="101">
        <v>1092</v>
      </c>
      <c r="M115" s="101">
        <v>378</v>
      </c>
      <c r="N115" s="101">
        <v>66</v>
      </c>
      <c r="O115" s="112">
        <v>166</v>
      </c>
    </row>
    <row r="116" spans="1:15" s="15" customFormat="1" ht="12.75" customHeight="1">
      <c r="A116" s="26">
        <v>813</v>
      </c>
      <c r="B116" s="27"/>
      <c r="C116" s="27"/>
      <c r="D116" s="31" t="s">
        <v>27</v>
      </c>
      <c r="E116" s="32" t="s">
        <v>153</v>
      </c>
      <c r="F116" s="33"/>
      <c r="G116" s="49">
        <v>17024</v>
      </c>
      <c r="H116" s="54">
        <v>8567</v>
      </c>
      <c r="I116" s="69">
        <v>8457</v>
      </c>
      <c r="J116" s="101">
        <v>264</v>
      </c>
      <c r="K116" s="101">
        <v>543</v>
      </c>
      <c r="L116" s="101">
        <v>2139</v>
      </c>
      <c r="M116" s="101">
        <v>3215</v>
      </c>
      <c r="N116" s="101">
        <v>5004</v>
      </c>
      <c r="O116" s="112">
        <v>5859</v>
      </c>
    </row>
    <row r="117" spans="1:15" s="15" customFormat="1" ht="12.75" customHeight="1">
      <c r="A117" s="26">
        <v>814</v>
      </c>
      <c r="B117" s="27"/>
      <c r="C117" s="27"/>
      <c r="D117" s="31" t="s">
        <v>29</v>
      </c>
      <c r="E117" s="32" t="s">
        <v>154</v>
      </c>
      <c r="F117" s="33"/>
      <c r="G117" s="49">
        <v>36336</v>
      </c>
      <c r="H117" s="54">
        <v>16805</v>
      </c>
      <c r="I117" s="69">
        <v>19531</v>
      </c>
      <c r="J117" s="101">
        <v>6147</v>
      </c>
      <c r="K117" s="101">
        <v>1847</v>
      </c>
      <c r="L117" s="101">
        <v>2817</v>
      </c>
      <c r="M117" s="101">
        <v>5565</v>
      </c>
      <c r="N117" s="101">
        <v>8604</v>
      </c>
      <c r="O117" s="112">
        <v>11354</v>
      </c>
    </row>
    <row r="118" spans="1:15" s="15" customFormat="1" ht="12.75" customHeight="1">
      <c r="A118" s="26">
        <v>820</v>
      </c>
      <c r="B118" s="27"/>
      <c r="C118" s="27" t="s">
        <v>90</v>
      </c>
      <c r="D118" s="31" t="s">
        <v>155</v>
      </c>
      <c r="E118" s="32"/>
      <c r="F118" s="33"/>
      <c r="G118" s="49">
        <v>67783</v>
      </c>
      <c r="H118" s="54">
        <v>49546</v>
      </c>
      <c r="I118" s="69">
        <v>18237</v>
      </c>
      <c r="J118" s="101">
        <v>8</v>
      </c>
      <c r="K118" s="101">
        <v>79</v>
      </c>
      <c r="L118" s="101">
        <v>9991</v>
      </c>
      <c r="M118" s="101">
        <v>27061</v>
      </c>
      <c r="N118" s="101">
        <v>20851</v>
      </c>
      <c r="O118" s="112">
        <v>9793</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11965</v>
      </c>
      <c r="H123" s="54">
        <v>5435</v>
      </c>
      <c r="I123" s="69">
        <v>6529</v>
      </c>
      <c r="J123" s="101">
        <v>0</v>
      </c>
      <c r="K123" s="101">
        <v>0</v>
      </c>
      <c r="L123" s="101">
        <v>825</v>
      </c>
      <c r="M123" s="101">
        <v>4137</v>
      </c>
      <c r="N123" s="101">
        <v>4166</v>
      </c>
      <c r="O123" s="112">
        <v>2837</v>
      </c>
    </row>
    <row r="124" spans="1:15" s="15" customFormat="1" ht="12.75" customHeight="1">
      <c r="A124" s="26">
        <v>860</v>
      </c>
      <c r="B124" s="27"/>
      <c r="C124" s="27"/>
      <c r="D124" s="31" t="s">
        <v>29</v>
      </c>
      <c r="E124" s="32" t="s">
        <v>161</v>
      </c>
      <c r="F124" s="33"/>
      <c r="G124" s="49">
        <v>31347</v>
      </c>
      <c r="H124" s="54">
        <v>27367</v>
      </c>
      <c r="I124" s="69">
        <v>3980</v>
      </c>
      <c r="J124" s="101">
        <v>0</v>
      </c>
      <c r="K124" s="101">
        <v>0</v>
      </c>
      <c r="L124" s="101">
        <v>2406</v>
      </c>
      <c r="M124" s="101">
        <v>13421</v>
      </c>
      <c r="N124" s="101">
        <v>12103</v>
      </c>
      <c r="O124" s="112">
        <v>3416</v>
      </c>
    </row>
    <row r="125" spans="1:15" s="15" customFormat="1" ht="12.75" customHeight="1">
      <c r="A125" s="26">
        <v>870</v>
      </c>
      <c r="B125" s="27"/>
      <c r="C125" s="27"/>
      <c r="D125" s="31" t="s">
        <v>31</v>
      </c>
      <c r="E125" s="32" t="s">
        <v>162</v>
      </c>
      <c r="F125" s="33"/>
      <c r="G125" s="49">
        <v>24091</v>
      </c>
      <c r="H125" s="54">
        <v>16573</v>
      </c>
      <c r="I125" s="69">
        <v>7518</v>
      </c>
      <c r="J125" s="101">
        <v>8</v>
      </c>
      <c r="K125" s="101">
        <v>0</v>
      </c>
      <c r="L125" s="101">
        <v>6636</v>
      </c>
      <c r="M125" s="101">
        <v>9326</v>
      </c>
      <c r="N125" s="101">
        <v>4582</v>
      </c>
      <c r="O125" s="112">
        <v>3540</v>
      </c>
    </row>
    <row r="126" spans="1:15" s="15" customFormat="1" ht="12.75" customHeight="1">
      <c r="A126" s="26">
        <v>871</v>
      </c>
      <c r="B126" s="27"/>
      <c r="C126" s="27"/>
      <c r="D126" s="31"/>
      <c r="E126" s="32" t="s">
        <v>15</v>
      </c>
      <c r="F126" s="33" t="s">
        <v>163</v>
      </c>
      <c r="G126" s="49">
        <v>17376</v>
      </c>
      <c r="H126" s="54">
        <v>12840</v>
      </c>
      <c r="I126" s="69">
        <v>4536</v>
      </c>
      <c r="J126" s="101">
        <v>8</v>
      </c>
      <c r="K126" s="101">
        <v>0</v>
      </c>
      <c r="L126" s="101">
        <v>4952</v>
      </c>
      <c r="M126" s="101">
        <v>6823</v>
      </c>
      <c r="N126" s="101">
        <v>3140</v>
      </c>
      <c r="O126" s="112">
        <v>2453</v>
      </c>
    </row>
    <row r="127" spans="1:15" s="15" customFormat="1" ht="12">
      <c r="A127" s="26">
        <v>872</v>
      </c>
      <c r="B127" s="27"/>
      <c r="C127" s="27"/>
      <c r="D127" s="31"/>
      <c r="E127" s="32" t="s">
        <v>17</v>
      </c>
      <c r="F127" s="33" t="s">
        <v>164</v>
      </c>
      <c r="G127" s="49">
        <v>965</v>
      </c>
      <c r="H127" s="54">
        <v>698</v>
      </c>
      <c r="I127" s="69">
        <v>267</v>
      </c>
      <c r="J127" s="101">
        <v>0</v>
      </c>
      <c r="K127" s="101">
        <v>0</v>
      </c>
      <c r="L127" s="101">
        <v>225</v>
      </c>
      <c r="M127" s="101">
        <v>451</v>
      </c>
      <c r="N127" s="101">
        <v>205</v>
      </c>
      <c r="O127" s="112">
        <v>84</v>
      </c>
    </row>
    <row r="128" spans="1:15" s="15" customFormat="1" ht="12.75" customHeight="1">
      <c r="A128" s="26">
        <v>873</v>
      </c>
      <c r="B128" s="36"/>
      <c r="C128" s="27"/>
      <c r="D128" s="31"/>
      <c r="E128" s="32" t="s">
        <v>19</v>
      </c>
      <c r="F128" s="33" t="s">
        <v>165</v>
      </c>
      <c r="G128" s="49">
        <v>968</v>
      </c>
      <c r="H128" s="56">
        <v>746</v>
      </c>
      <c r="I128" s="71">
        <v>222</v>
      </c>
      <c r="J128" s="102">
        <v>0</v>
      </c>
      <c r="K128" s="102">
        <v>0</v>
      </c>
      <c r="L128" s="102">
        <v>233</v>
      </c>
      <c r="M128" s="102">
        <v>453</v>
      </c>
      <c r="N128" s="102">
        <v>205</v>
      </c>
      <c r="O128" s="115">
        <v>78</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4782</v>
      </c>
      <c r="H130" s="54">
        <v>2290</v>
      </c>
      <c r="I130" s="69">
        <v>2493</v>
      </c>
      <c r="J130" s="101">
        <v>0</v>
      </c>
      <c r="K130" s="101">
        <v>0</v>
      </c>
      <c r="L130" s="101">
        <v>1227</v>
      </c>
      <c r="M130" s="101">
        <v>1599</v>
      </c>
      <c r="N130" s="101">
        <v>1032</v>
      </c>
      <c r="O130" s="112">
        <v>925</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380</v>
      </c>
      <c r="H132" s="54">
        <v>170</v>
      </c>
      <c r="I132" s="69">
        <v>210</v>
      </c>
      <c r="J132" s="101">
        <v>0</v>
      </c>
      <c r="K132" s="101">
        <v>79</v>
      </c>
      <c r="L132" s="101">
        <v>124</v>
      </c>
      <c r="M132" s="101">
        <v>177</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304163</v>
      </c>
      <c r="H139" s="54">
        <v>133327</v>
      </c>
      <c r="I139" s="69">
        <v>170835</v>
      </c>
      <c r="J139" s="101">
        <v>6202</v>
      </c>
      <c r="K139" s="101">
        <v>6049</v>
      </c>
      <c r="L139" s="101">
        <v>12183</v>
      </c>
      <c r="M139" s="101">
        <v>15443</v>
      </c>
      <c r="N139" s="101">
        <v>40807</v>
      </c>
      <c r="O139" s="112">
        <v>223479</v>
      </c>
    </row>
    <row r="140" spans="1:15" s="15" customFormat="1" ht="12.75" customHeight="1">
      <c r="A140" s="26">
        <v>950</v>
      </c>
      <c r="B140" s="36"/>
      <c r="C140" s="36"/>
      <c r="D140" s="31" t="s">
        <v>11</v>
      </c>
      <c r="E140" s="32" t="s">
        <v>178</v>
      </c>
      <c r="F140" s="33"/>
      <c r="G140" s="49">
        <v>232606</v>
      </c>
      <c r="H140" s="56">
        <v>93509</v>
      </c>
      <c r="I140" s="71">
        <v>139097</v>
      </c>
      <c r="J140" s="102">
        <v>0</v>
      </c>
      <c r="K140" s="102">
        <v>0</v>
      </c>
      <c r="L140" s="102">
        <v>0</v>
      </c>
      <c r="M140" s="102">
        <v>357</v>
      </c>
      <c r="N140" s="102">
        <v>25589</v>
      </c>
      <c r="O140" s="115">
        <v>206661</v>
      </c>
    </row>
    <row r="141" spans="1:15" s="15" customFormat="1" ht="12.75" customHeight="1">
      <c r="A141" s="26">
        <v>960</v>
      </c>
      <c r="B141" s="27"/>
      <c r="C141" s="27"/>
      <c r="D141" s="31" t="s">
        <v>13</v>
      </c>
      <c r="E141" s="32" t="s">
        <v>179</v>
      </c>
      <c r="F141" s="33"/>
      <c r="G141" s="49">
        <v>12132</v>
      </c>
      <c r="H141" s="54">
        <v>6766</v>
      </c>
      <c r="I141" s="69">
        <v>5366</v>
      </c>
      <c r="J141" s="101">
        <v>0</v>
      </c>
      <c r="K141" s="101">
        <v>0</v>
      </c>
      <c r="L141" s="101">
        <v>21</v>
      </c>
      <c r="M141" s="101">
        <v>184</v>
      </c>
      <c r="N141" s="101">
        <v>2764</v>
      </c>
      <c r="O141" s="112">
        <v>9162</v>
      </c>
    </row>
    <row r="142" spans="1:15" s="11" customFormat="1" ht="12">
      <c r="A142" s="26">
        <v>970</v>
      </c>
      <c r="B142" s="27"/>
      <c r="C142" s="27"/>
      <c r="D142" s="31" t="s">
        <v>27</v>
      </c>
      <c r="E142" s="32" t="s">
        <v>180</v>
      </c>
      <c r="F142" s="37"/>
      <c r="G142" s="50">
        <v>32960</v>
      </c>
      <c r="H142" s="54">
        <v>18400</v>
      </c>
      <c r="I142" s="69">
        <v>14560</v>
      </c>
      <c r="J142" s="101">
        <v>3889</v>
      </c>
      <c r="K142" s="101">
        <v>3755</v>
      </c>
      <c r="L142" s="101">
        <v>8057</v>
      </c>
      <c r="M142" s="101">
        <v>9375</v>
      </c>
      <c r="N142" s="101">
        <v>5039</v>
      </c>
      <c r="O142" s="112">
        <v>2844</v>
      </c>
    </row>
    <row r="143" spans="1:15" s="11" customFormat="1" ht="12">
      <c r="A143" s="26">
        <v>980</v>
      </c>
      <c r="B143" s="27"/>
      <c r="C143" s="27"/>
      <c r="D143" s="31" t="s">
        <v>29</v>
      </c>
      <c r="E143" s="38" t="s">
        <v>181</v>
      </c>
      <c r="F143" s="33"/>
      <c r="G143" s="49">
        <v>3581</v>
      </c>
      <c r="H143" s="54">
        <v>1584</v>
      </c>
      <c r="I143" s="69">
        <v>1997</v>
      </c>
      <c r="J143" s="101">
        <v>0</v>
      </c>
      <c r="K143" s="101">
        <v>0</v>
      </c>
      <c r="L143" s="101">
        <v>211</v>
      </c>
      <c r="M143" s="101">
        <v>1222</v>
      </c>
      <c r="N143" s="101">
        <v>1351</v>
      </c>
      <c r="O143" s="112">
        <v>798</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22884</v>
      </c>
      <c r="H146" s="54">
        <v>13068</v>
      </c>
      <c r="I146" s="69">
        <v>9815</v>
      </c>
      <c r="J146" s="101">
        <v>2313</v>
      </c>
      <c r="K146" s="101">
        <v>2294</v>
      </c>
      <c r="L146" s="101">
        <v>3894</v>
      </c>
      <c r="M146" s="101">
        <v>4306</v>
      </c>
      <c r="N146" s="101">
        <v>6063</v>
      </c>
      <c r="O146" s="112">
        <v>4014</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4637111</v>
      </c>
      <c r="H155" s="54">
        <v>2326397</v>
      </c>
      <c r="I155" s="69">
        <v>2310714</v>
      </c>
      <c r="J155" s="101">
        <v>25177</v>
      </c>
      <c r="K155" s="101">
        <v>11197</v>
      </c>
      <c r="L155" s="101">
        <v>53163</v>
      </c>
      <c r="M155" s="101">
        <v>303808</v>
      </c>
      <c r="N155" s="101">
        <v>1408687</v>
      </c>
      <c r="O155" s="112">
        <v>2835078</v>
      </c>
    </row>
    <row r="156" spans="1:15" s="11" customFormat="1" ht="12">
      <c r="A156" s="26">
        <v>1110</v>
      </c>
      <c r="B156" s="27"/>
      <c r="C156" s="27"/>
      <c r="D156" s="31" t="s">
        <v>11</v>
      </c>
      <c r="E156" s="32" t="s">
        <v>189</v>
      </c>
      <c r="F156" s="33"/>
      <c r="G156" s="49">
        <v>112993</v>
      </c>
      <c r="H156" s="54">
        <v>40069</v>
      </c>
      <c r="I156" s="69">
        <v>72924</v>
      </c>
      <c r="J156" s="101">
        <v>1061</v>
      </c>
      <c r="K156" s="101">
        <v>1502</v>
      </c>
      <c r="L156" s="101">
        <v>4336</v>
      </c>
      <c r="M156" s="101">
        <v>15185</v>
      </c>
      <c r="N156" s="101">
        <v>39936</v>
      </c>
      <c r="O156" s="112">
        <v>50972</v>
      </c>
    </row>
    <row r="157" spans="1:15" s="11" customFormat="1" ht="12">
      <c r="A157" s="26">
        <v>1120</v>
      </c>
      <c r="B157" s="27"/>
      <c r="C157" s="27"/>
      <c r="D157" s="31" t="s">
        <v>13</v>
      </c>
      <c r="E157" s="32" t="s">
        <v>190</v>
      </c>
      <c r="F157" s="33"/>
      <c r="G157" s="49">
        <v>285897</v>
      </c>
      <c r="H157" s="54">
        <v>130060</v>
      </c>
      <c r="I157" s="69">
        <v>155837</v>
      </c>
      <c r="J157" s="101">
        <v>114</v>
      </c>
      <c r="K157" s="101">
        <v>112</v>
      </c>
      <c r="L157" s="101">
        <v>1788</v>
      </c>
      <c r="M157" s="101">
        <v>12585</v>
      </c>
      <c r="N157" s="101">
        <v>78803</v>
      </c>
      <c r="O157" s="112">
        <v>192495</v>
      </c>
    </row>
    <row r="158" spans="1:15" s="11" customFormat="1" ht="12">
      <c r="A158" s="26">
        <v>1130</v>
      </c>
      <c r="B158" s="27"/>
      <c r="C158" s="27"/>
      <c r="D158" s="31" t="s">
        <v>27</v>
      </c>
      <c r="E158" s="32" t="s">
        <v>191</v>
      </c>
      <c r="F158" s="33"/>
      <c r="G158" s="49">
        <v>1716968</v>
      </c>
      <c r="H158" s="54">
        <v>897577</v>
      </c>
      <c r="I158" s="69">
        <v>819391</v>
      </c>
      <c r="J158" s="101">
        <v>616</v>
      </c>
      <c r="K158" s="101">
        <v>604</v>
      </c>
      <c r="L158" s="101">
        <v>17468</v>
      </c>
      <c r="M158" s="101">
        <v>123971</v>
      </c>
      <c r="N158" s="101">
        <v>522791</v>
      </c>
      <c r="O158" s="112">
        <v>1051517</v>
      </c>
    </row>
    <row r="159" spans="1:15" s="11" customFormat="1" ht="12">
      <c r="A159" s="26">
        <v>1140</v>
      </c>
      <c r="B159" s="27"/>
      <c r="C159" s="27"/>
      <c r="D159" s="31" t="s">
        <v>29</v>
      </c>
      <c r="E159" s="28" t="s">
        <v>192</v>
      </c>
      <c r="F159" s="33"/>
      <c r="G159" s="49">
        <v>2131068</v>
      </c>
      <c r="H159" s="54">
        <v>1062034</v>
      </c>
      <c r="I159" s="69">
        <v>1069034</v>
      </c>
      <c r="J159" s="101">
        <v>7530</v>
      </c>
      <c r="K159" s="101">
        <v>4208</v>
      </c>
      <c r="L159" s="101">
        <v>17656</v>
      </c>
      <c r="M159" s="101">
        <v>119012</v>
      </c>
      <c r="N159" s="101">
        <v>667998</v>
      </c>
      <c r="O159" s="112">
        <v>1314664</v>
      </c>
    </row>
    <row r="160" spans="1:15" s="11" customFormat="1" ht="12">
      <c r="A160" s="26">
        <v>1141</v>
      </c>
      <c r="B160" s="27"/>
      <c r="C160" s="36"/>
      <c r="D160" s="28"/>
      <c r="E160" s="29" t="s">
        <v>15</v>
      </c>
      <c r="F160" s="30" t="s">
        <v>193</v>
      </c>
      <c r="G160" s="49">
        <v>757768</v>
      </c>
      <c r="H160" s="54">
        <v>362255</v>
      </c>
      <c r="I160" s="69">
        <v>395513</v>
      </c>
      <c r="J160" s="101">
        <v>283</v>
      </c>
      <c r="K160" s="101">
        <v>275</v>
      </c>
      <c r="L160" s="101">
        <v>2513</v>
      </c>
      <c r="M160" s="101">
        <v>17063</v>
      </c>
      <c r="N160" s="101">
        <v>185983</v>
      </c>
      <c r="O160" s="112">
        <v>551652</v>
      </c>
    </row>
    <row r="161" spans="1:15" s="11" customFormat="1" ht="12">
      <c r="A161" s="26">
        <v>1142</v>
      </c>
      <c r="B161" s="27"/>
      <c r="C161" s="28"/>
      <c r="D161" s="29"/>
      <c r="E161" s="29" t="s">
        <v>17</v>
      </c>
      <c r="F161" s="30" t="s">
        <v>194</v>
      </c>
      <c r="G161" s="49">
        <v>1373300</v>
      </c>
      <c r="H161" s="57">
        <v>699779</v>
      </c>
      <c r="I161" s="72">
        <v>673521</v>
      </c>
      <c r="J161" s="116">
        <v>7248</v>
      </c>
      <c r="K161" s="116">
        <v>3933</v>
      </c>
      <c r="L161" s="116">
        <v>15143</v>
      </c>
      <c r="M161" s="116">
        <v>101949</v>
      </c>
      <c r="N161" s="116">
        <v>482015</v>
      </c>
      <c r="O161" s="117">
        <v>763012</v>
      </c>
    </row>
    <row r="162" spans="1:15" s="11" customFormat="1" ht="12">
      <c r="A162" s="26">
        <v>1150</v>
      </c>
      <c r="B162" s="27"/>
      <c r="C162" s="27"/>
      <c r="D162" s="28" t="s">
        <v>31</v>
      </c>
      <c r="E162" s="29" t="s">
        <v>195</v>
      </c>
      <c r="F162" s="30"/>
      <c r="G162" s="49">
        <v>105635</v>
      </c>
      <c r="H162" s="54">
        <v>54912</v>
      </c>
      <c r="I162" s="69">
        <v>50723</v>
      </c>
      <c r="J162" s="101">
        <v>7497</v>
      </c>
      <c r="K162" s="101">
        <v>2243</v>
      </c>
      <c r="L162" s="101">
        <v>5211</v>
      </c>
      <c r="M162" s="101">
        <v>12757</v>
      </c>
      <c r="N162" s="101">
        <v>27080</v>
      </c>
      <c r="O162" s="112">
        <v>50848</v>
      </c>
    </row>
    <row r="163" spans="1:15" s="11" customFormat="1" ht="12">
      <c r="A163" s="26">
        <v>1160</v>
      </c>
      <c r="B163" s="27"/>
      <c r="C163" s="27"/>
      <c r="D163" s="31" t="s">
        <v>37</v>
      </c>
      <c r="E163" s="32" t="s">
        <v>196</v>
      </c>
      <c r="F163" s="33"/>
      <c r="G163" s="49">
        <v>284550</v>
      </c>
      <c r="H163" s="54">
        <v>141746</v>
      </c>
      <c r="I163" s="69">
        <v>142804</v>
      </c>
      <c r="J163" s="101">
        <v>8358</v>
      </c>
      <c r="K163" s="101">
        <v>2527</v>
      </c>
      <c r="L163" s="101">
        <v>6705</v>
      </c>
      <c r="M163" s="101">
        <v>20298</v>
      </c>
      <c r="N163" s="101">
        <v>72079</v>
      </c>
      <c r="O163" s="112">
        <v>174582</v>
      </c>
    </row>
    <row r="164" spans="1:15" s="11" customFormat="1" ht="12">
      <c r="A164" s="26">
        <v>1170</v>
      </c>
      <c r="B164" s="27"/>
      <c r="C164" s="27" t="s">
        <v>7</v>
      </c>
      <c r="D164" s="31" t="s">
        <v>197</v>
      </c>
      <c r="E164" s="32"/>
      <c r="F164" s="33"/>
      <c r="G164" s="49">
        <v>1547806</v>
      </c>
      <c r="H164" s="54">
        <v>799916</v>
      </c>
      <c r="I164" s="69">
        <v>747890</v>
      </c>
      <c r="J164" s="101">
        <v>8821</v>
      </c>
      <c r="K164" s="101">
        <v>3255</v>
      </c>
      <c r="L164" s="101">
        <v>11287</v>
      </c>
      <c r="M164" s="101">
        <v>45235</v>
      </c>
      <c r="N164" s="101">
        <v>361881</v>
      </c>
      <c r="O164" s="112">
        <v>1117328</v>
      </c>
    </row>
    <row r="165" spans="1:15" s="11" customFormat="1" ht="12">
      <c r="A165" s="26">
        <v>1180</v>
      </c>
      <c r="B165" s="27"/>
      <c r="C165" s="27"/>
      <c r="D165" s="31" t="s">
        <v>11</v>
      </c>
      <c r="E165" s="32" t="s">
        <v>198</v>
      </c>
      <c r="F165" s="33"/>
      <c r="G165" s="49">
        <v>1416908</v>
      </c>
      <c r="H165" s="54">
        <v>730264</v>
      </c>
      <c r="I165" s="69">
        <v>686644</v>
      </c>
      <c r="J165" s="101">
        <v>2813</v>
      </c>
      <c r="K165" s="101">
        <v>853</v>
      </c>
      <c r="L165" s="101">
        <v>5803</v>
      </c>
      <c r="M165" s="101">
        <v>30012</v>
      </c>
      <c r="N165" s="101">
        <v>325082</v>
      </c>
      <c r="O165" s="112">
        <v>1052345</v>
      </c>
    </row>
    <row r="166" spans="1:15" s="11" customFormat="1" ht="12">
      <c r="A166" s="26">
        <v>1190</v>
      </c>
      <c r="B166" s="27"/>
      <c r="C166" s="27"/>
      <c r="D166" s="31" t="s">
        <v>13</v>
      </c>
      <c r="E166" s="32" t="s">
        <v>199</v>
      </c>
      <c r="F166" s="33"/>
      <c r="G166" s="49">
        <v>69301</v>
      </c>
      <c r="H166" s="54">
        <v>35031</v>
      </c>
      <c r="I166" s="69">
        <v>34270</v>
      </c>
      <c r="J166" s="101">
        <v>2574</v>
      </c>
      <c r="K166" s="101">
        <v>1518</v>
      </c>
      <c r="L166" s="101">
        <v>2774</v>
      </c>
      <c r="M166" s="101">
        <v>7649</v>
      </c>
      <c r="N166" s="101">
        <v>19671</v>
      </c>
      <c r="O166" s="112">
        <v>35115</v>
      </c>
    </row>
    <row r="167" spans="1:15" s="11" customFormat="1" ht="12">
      <c r="A167" s="26">
        <v>1200</v>
      </c>
      <c r="B167" s="27"/>
      <c r="C167" s="27"/>
      <c r="D167" s="31" t="s">
        <v>27</v>
      </c>
      <c r="E167" s="32" t="s">
        <v>200</v>
      </c>
      <c r="F167" s="33"/>
      <c r="G167" s="49">
        <v>61597</v>
      </c>
      <c r="H167" s="54">
        <v>34621</v>
      </c>
      <c r="I167" s="69">
        <v>26976</v>
      </c>
      <c r="J167" s="101">
        <v>3433</v>
      </c>
      <c r="K167" s="101">
        <v>884</v>
      </c>
      <c r="L167" s="101">
        <v>2710</v>
      </c>
      <c r="M167" s="101">
        <v>7573</v>
      </c>
      <c r="N167" s="101">
        <v>17129</v>
      </c>
      <c r="O167" s="112">
        <v>29868</v>
      </c>
    </row>
    <row r="168" spans="1:15" s="11" customFormat="1" ht="12">
      <c r="A168" s="26">
        <v>1210</v>
      </c>
      <c r="B168" s="36"/>
      <c r="C168" s="36" t="s">
        <v>201</v>
      </c>
      <c r="D168" s="31" t="s">
        <v>202</v>
      </c>
      <c r="E168" s="32"/>
      <c r="F168" s="37"/>
      <c r="G168" s="50">
        <v>493583</v>
      </c>
      <c r="H168" s="56">
        <v>299299</v>
      </c>
      <c r="I168" s="71">
        <v>194283</v>
      </c>
      <c r="J168" s="102">
        <v>5337</v>
      </c>
      <c r="K168" s="102">
        <v>5076</v>
      </c>
      <c r="L168" s="102">
        <v>15210</v>
      </c>
      <c r="M168" s="102">
        <v>90927</v>
      </c>
      <c r="N168" s="102">
        <v>191358</v>
      </c>
      <c r="O168" s="115">
        <v>185674</v>
      </c>
    </row>
    <row r="169" spans="1:15" s="11" customFormat="1" ht="12">
      <c r="A169" s="26">
        <v>1220</v>
      </c>
      <c r="B169" s="27"/>
      <c r="C169" s="27"/>
      <c r="D169" s="31" t="s">
        <v>11</v>
      </c>
      <c r="E169" s="32" t="s">
        <v>203</v>
      </c>
      <c r="F169" s="33"/>
      <c r="G169" s="49">
        <v>62589</v>
      </c>
      <c r="H169" s="54">
        <v>37368</v>
      </c>
      <c r="I169" s="69">
        <v>25222</v>
      </c>
      <c r="J169" s="101">
        <v>234</v>
      </c>
      <c r="K169" s="101">
        <v>405</v>
      </c>
      <c r="L169" s="101">
        <v>1617</v>
      </c>
      <c r="M169" s="101">
        <v>6715</v>
      </c>
      <c r="N169" s="101">
        <v>21256</v>
      </c>
      <c r="O169" s="112">
        <v>32362</v>
      </c>
    </row>
    <row r="170" spans="1:15" s="11" customFormat="1" ht="12">
      <c r="A170" s="26">
        <v>1230</v>
      </c>
      <c r="B170" s="27"/>
      <c r="C170" s="27"/>
      <c r="D170" s="28" t="s">
        <v>13</v>
      </c>
      <c r="E170" s="29" t="s">
        <v>204</v>
      </c>
      <c r="F170" s="30"/>
      <c r="G170" s="49">
        <v>258849</v>
      </c>
      <c r="H170" s="54">
        <v>173170</v>
      </c>
      <c r="I170" s="69">
        <v>85679</v>
      </c>
      <c r="J170" s="101">
        <v>1259</v>
      </c>
      <c r="K170" s="101">
        <v>1295</v>
      </c>
      <c r="L170" s="101">
        <v>6679</v>
      </c>
      <c r="M170" s="101">
        <v>62067</v>
      </c>
      <c r="N170" s="101">
        <v>118222</v>
      </c>
      <c r="O170" s="112">
        <v>69327</v>
      </c>
    </row>
    <row r="171" spans="1:15" s="11" customFormat="1" ht="12">
      <c r="A171" s="26">
        <v>1231</v>
      </c>
      <c r="B171" s="27"/>
      <c r="C171" s="27"/>
      <c r="D171" s="31"/>
      <c r="E171" s="32" t="s">
        <v>15</v>
      </c>
      <c r="F171" s="33" t="s">
        <v>205</v>
      </c>
      <c r="G171" s="49">
        <v>125973</v>
      </c>
      <c r="H171" s="54">
        <v>85497</v>
      </c>
      <c r="I171" s="69">
        <v>40476</v>
      </c>
      <c r="J171" s="101">
        <v>409</v>
      </c>
      <c r="K171" s="101">
        <v>477</v>
      </c>
      <c r="L171" s="101">
        <v>3015</v>
      </c>
      <c r="M171" s="101">
        <v>30396</v>
      </c>
      <c r="N171" s="101">
        <v>56610</v>
      </c>
      <c r="O171" s="112">
        <v>35067</v>
      </c>
    </row>
    <row r="172" spans="1:15" s="11" customFormat="1" ht="12">
      <c r="A172" s="26">
        <v>1232</v>
      </c>
      <c r="B172" s="27"/>
      <c r="C172" s="27"/>
      <c r="D172" s="31"/>
      <c r="E172" s="32" t="s">
        <v>17</v>
      </c>
      <c r="F172" s="33" t="s">
        <v>206</v>
      </c>
      <c r="G172" s="49">
        <v>36966</v>
      </c>
      <c r="H172" s="54">
        <v>23113</v>
      </c>
      <c r="I172" s="69">
        <v>13853</v>
      </c>
      <c r="J172" s="101">
        <v>16</v>
      </c>
      <c r="K172" s="101">
        <v>21</v>
      </c>
      <c r="L172" s="101">
        <v>233</v>
      </c>
      <c r="M172" s="101">
        <v>5766</v>
      </c>
      <c r="N172" s="101">
        <v>17342</v>
      </c>
      <c r="O172" s="112">
        <v>13587</v>
      </c>
    </row>
    <row r="173" spans="1:15" s="11" customFormat="1" ht="12">
      <c r="A173" s="26">
        <v>1233</v>
      </c>
      <c r="B173" s="27"/>
      <c r="C173" s="27"/>
      <c r="D173" s="31"/>
      <c r="E173" s="32" t="s">
        <v>19</v>
      </c>
      <c r="F173" s="33" t="s">
        <v>207</v>
      </c>
      <c r="G173" s="49">
        <v>67723</v>
      </c>
      <c r="H173" s="54">
        <v>50075</v>
      </c>
      <c r="I173" s="69">
        <v>17648</v>
      </c>
      <c r="J173" s="101">
        <v>0</v>
      </c>
      <c r="K173" s="101">
        <v>0</v>
      </c>
      <c r="L173" s="101">
        <v>1724</v>
      </c>
      <c r="M173" s="101">
        <v>21568</v>
      </c>
      <c r="N173" s="101">
        <v>32981</v>
      </c>
      <c r="O173" s="112">
        <v>11450</v>
      </c>
    </row>
    <row r="174" spans="1:15" s="11" customFormat="1" ht="12">
      <c r="A174" s="26">
        <v>1234</v>
      </c>
      <c r="B174" s="27"/>
      <c r="C174" s="27"/>
      <c r="D174" s="31"/>
      <c r="E174" s="32" t="s">
        <v>21</v>
      </c>
      <c r="F174" s="33" t="s">
        <v>208</v>
      </c>
      <c r="G174" s="49">
        <v>28187</v>
      </c>
      <c r="H174" s="54">
        <v>14485</v>
      </c>
      <c r="I174" s="69">
        <v>13702</v>
      </c>
      <c r="J174" s="101">
        <v>834</v>
      </c>
      <c r="K174" s="101">
        <v>797</v>
      </c>
      <c r="L174" s="101">
        <v>1707</v>
      </c>
      <c r="M174" s="101">
        <v>4336</v>
      </c>
      <c r="N174" s="101">
        <v>11290</v>
      </c>
      <c r="O174" s="112">
        <v>9222</v>
      </c>
    </row>
    <row r="175" spans="1:15" s="11" customFormat="1" ht="12">
      <c r="A175" s="26">
        <v>1240</v>
      </c>
      <c r="B175" s="27"/>
      <c r="C175" s="27"/>
      <c r="D175" s="31" t="s">
        <v>27</v>
      </c>
      <c r="E175" s="32" t="s">
        <v>209</v>
      </c>
      <c r="F175" s="33"/>
      <c r="G175" s="49">
        <v>6773</v>
      </c>
      <c r="H175" s="54">
        <v>3411</v>
      </c>
      <c r="I175" s="69">
        <v>3363</v>
      </c>
      <c r="J175" s="101">
        <v>483</v>
      </c>
      <c r="K175" s="101">
        <v>718</v>
      </c>
      <c r="L175" s="101">
        <v>793</v>
      </c>
      <c r="M175" s="101">
        <v>1053</v>
      </c>
      <c r="N175" s="101">
        <v>1600</v>
      </c>
      <c r="O175" s="112">
        <v>2127</v>
      </c>
    </row>
    <row r="176" spans="1:15" s="11" customFormat="1" ht="12">
      <c r="A176" s="26">
        <v>1241</v>
      </c>
      <c r="B176" s="27"/>
      <c r="C176" s="27"/>
      <c r="D176" s="31" t="s">
        <v>29</v>
      </c>
      <c r="E176" s="32" t="s">
        <v>210</v>
      </c>
      <c r="F176" s="33"/>
      <c r="G176" s="49">
        <v>16575</v>
      </c>
      <c r="H176" s="54">
        <v>9350</v>
      </c>
      <c r="I176" s="69">
        <v>7224</v>
      </c>
      <c r="J176" s="101">
        <v>121</v>
      </c>
      <c r="K176" s="101">
        <v>96</v>
      </c>
      <c r="L176" s="101">
        <v>293</v>
      </c>
      <c r="M176" s="101">
        <v>1503</v>
      </c>
      <c r="N176" s="101">
        <v>5357</v>
      </c>
      <c r="O176" s="112">
        <v>9205</v>
      </c>
    </row>
    <row r="177" spans="1:15" s="11" customFormat="1" ht="12">
      <c r="A177" s="26">
        <v>1242</v>
      </c>
      <c r="B177" s="27"/>
      <c r="C177" s="27"/>
      <c r="D177" s="31" t="s">
        <v>31</v>
      </c>
      <c r="E177" s="32" t="s">
        <v>211</v>
      </c>
      <c r="F177" s="33"/>
      <c r="G177" s="49">
        <v>25529</v>
      </c>
      <c r="H177" s="54">
        <v>13258</v>
      </c>
      <c r="I177" s="69">
        <v>12271</v>
      </c>
      <c r="J177" s="101">
        <v>1023</v>
      </c>
      <c r="K177" s="101">
        <v>778</v>
      </c>
      <c r="L177" s="101">
        <v>1129</v>
      </c>
      <c r="M177" s="101">
        <v>2463</v>
      </c>
      <c r="N177" s="101">
        <v>6443</v>
      </c>
      <c r="O177" s="112">
        <v>13693</v>
      </c>
    </row>
    <row r="178" spans="1:15" s="11" customFormat="1" ht="12">
      <c r="A178" s="26">
        <v>1244</v>
      </c>
      <c r="B178" s="27"/>
      <c r="C178" s="27"/>
      <c r="D178" s="31" t="s">
        <v>37</v>
      </c>
      <c r="E178" s="28" t="s">
        <v>212</v>
      </c>
      <c r="F178" s="33"/>
      <c r="G178" s="49">
        <v>8198</v>
      </c>
      <c r="H178" s="54">
        <v>3769</v>
      </c>
      <c r="I178" s="69">
        <v>4429</v>
      </c>
      <c r="J178" s="101">
        <v>585</v>
      </c>
      <c r="K178" s="101">
        <v>279</v>
      </c>
      <c r="L178" s="101">
        <v>451</v>
      </c>
      <c r="M178" s="101">
        <v>1004</v>
      </c>
      <c r="N178" s="101">
        <v>1931</v>
      </c>
      <c r="O178" s="112">
        <v>3949</v>
      </c>
    </row>
    <row r="179" spans="1:15" s="11" customFormat="1" ht="12">
      <c r="A179" s="26">
        <v>1246</v>
      </c>
      <c r="B179" s="27"/>
      <c r="C179" s="36"/>
      <c r="D179" s="28" t="s">
        <v>39</v>
      </c>
      <c r="E179" s="29" t="s">
        <v>213</v>
      </c>
      <c r="F179" s="30"/>
      <c r="G179" s="49">
        <v>25775</v>
      </c>
      <c r="H179" s="54">
        <v>10067</v>
      </c>
      <c r="I179" s="69">
        <v>15709</v>
      </c>
      <c r="J179" s="101">
        <v>207</v>
      </c>
      <c r="K179" s="101">
        <v>150</v>
      </c>
      <c r="L179" s="101">
        <v>488</v>
      </c>
      <c r="M179" s="101">
        <v>2082</v>
      </c>
      <c r="N179" s="101">
        <v>7769</v>
      </c>
      <c r="O179" s="112">
        <v>15079</v>
      </c>
    </row>
    <row r="180" spans="1:15" s="11" customFormat="1" ht="12">
      <c r="A180" s="26">
        <v>1248</v>
      </c>
      <c r="B180" s="27"/>
      <c r="C180" s="28"/>
      <c r="D180" s="29" t="s">
        <v>41</v>
      </c>
      <c r="E180" s="29" t="s">
        <v>214</v>
      </c>
      <c r="F180" s="30"/>
      <c r="G180" s="49">
        <v>17720</v>
      </c>
      <c r="H180" s="57">
        <v>10137</v>
      </c>
      <c r="I180" s="72">
        <v>7582</v>
      </c>
      <c r="J180" s="116">
        <v>49</v>
      </c>
      <c r="K180" s="116">
        <v>115</v>
      </c>
      <c r="L180" s="116">
        <v>1127</v>
      </c>
      <c r="M180" s="116">
        <v>4698</v>
      </c>
      <c r="N180" s="116">
        <v>6133</v>
      </c>
      <c r="O180" s="117">
        <v>5599</v>
      </c>
    </row>
    <row r="181" spans="1:15" s="11" customFormat="1" ht="12">
      <c r="A181" s="26">
        <v>1250</v>
      </c>
      <c r="B181" s="27"/>
      <c r="C181" s="27"/>
      <c r="D181" s="28" t="s">
        <v>47</v>
      </c>
      <c r="E181" s="29" t="s">
        <v>215</v>
      </c>
      <c r="F181" s="30"/>
      <c r="G181" s="49">
        <v>71574</v>
      </c>
      <c r="H181" s="54">
        <v>38770</v>
      </c>
      <c r="I181" s="69">
        <v>32804</v>
      </c>
      <c r="J181" s="101">
        <v>1376</v>
      </c>
      <c r="K181" s="101">
        <v>1241</v>
      </c>
      <c r="L181" s="101">
        <v>2635</v>
      </c>
      <c r="M181" s="101">
        <v>9341</v>
      </c>
      <c r="N181" s="101">
        <v>22648</v>
      </c>
      <c r="O181" s="112">
        <v>34334</v>
      </c>
    </row>
    <row r="182" spans="1:15" s="11" customFormat="1" ht="12">
      <c r="A182" s="26">
        <v>1260</v>
      </c>
      <c r="B182" s="27"/>
      <c r="C182" s="27" t="s">
        <v>216</v>
      </c>
      <c r="D182" s="31" t="s">
        <v>217</v>
      </c>
      <c r="E182" s="32"/>
      <c r="F182" s="33"/>
      <c r="G182" s="49">
        <v>260326</v>
      </c>
      <c r="H182" s="54">
        <v>128837</v>
      </c>
      <c r="I182" s="69">
        <v>131489</v>
      </c>
      <c r="J182" s="101">
        <v>5929</v>
      </c>
      <c r="K182" s="101">
        <v>3492</v>
      </c>
      <c r="L182" s="101">
        <v>11643</v>
      </c>
      <c r="M182" s="101">
        <v>33612</v>
      </c>
      <c r="N182" s="101">
        <v>83028</v>
      </c>
      <c r="O182" s="112">
        <v>122621</v>
      </c>
    </row>
    <row r="183" spans="1:15" s="11" customFormat="1" ht="12">
      <c r="A183" s="26">
        <v>1270</v>
      </c>
      <c r="B183" s="27"/>
      <c r="C183" s="27"/>
      <c r="D183" s="31" t="s">
        <v>11</v>
      </c>
      <c r="E183" s="32" t="s">
        <v>218</v>
      </c>
      <c r="F183" s="33"/>
      <c r="G183" s="49">
        <v>223629</v>
      </c>
      <c r="H183" s="54">
        <v>111023</v>
      </c>
      <c r="I183" s="69">
        <v>112606</v>
      </c>
      <c r="J183" s="101">
        <v>3653</v>
      </c>
      <c r="K183" s="101">
        <v>2977</v>
      </c>
      <c r="L183" s="101">
        <v>10120</v>
      </c>
      <c r="M183" s="101">
        <v>29450</v>
      </c>
      <c r="N183" s="101">
        <v>73771</v>
      </c>
      <c r="O183" s="112">
        <v>103659</v>
      </c>
    </row>
    <row r="184" spans="1:15" s="11" customFormat="1" ht="12">
      <c r="A184" s="26">
        <v>1271</v>
      </c>
      <c r="B184" s="27"/>
      <c r="C184" s="27"/>
      <c r="D184" s="31"/>
      <c r="E184" s="32" t="s">
        <v>15</v>
      </c>
      <c r="F184" s="33" t="s">
        <v>219</v>
      </c>
      <c r="G184" s="49">
        <v>8370</v>
      </c>
      <c r="H184" s="54">
        <v>4214</v>
      </c>
      <c r="I184" s="69">
        <v>4156</v>
      </c>
      <c r="J184" s="101">
        <v>287</v>
      </c>
      <c r="K184" s="101">
        <v>287</v>
      </c>
      <c r="L184" s="101">
        <v>697</v>
      </c>
      <c r="M184" s="101">
        <v>1475</v>
      </c>
      <c r="N184" s="101">
        <v>2616</v>
      </c>
      <c r="O184" s="112">
        <v>3009</v>
      </c>
    </row>
    <row r="185" spans="1:15" s="11" customFormat="1" ht="12">
      <c r="A185" s="26">
        <v>1272</v>
      </c>
      <c r="B185" s="27"/>
      <c r="C185" s="27"/>
      <c r="D185" s="31"/>
      <c r="E185" s="32" t="s">
        <v>17</v>
      </c>
      <c r="F185" s="33" t="s">
        <v>220</v>
      </c>
      <c r="G185" s="49">
        <v>60189</v>
      </c>
      <c r="H185" s="54">
        <v>29111</v>
      </c>
      <c r="I185" s="69">
        <v>31078</v>
      </c>
      <c r="J185" s="101">
        <v>349</v>
      </c>
      <c r="K185" s="101">
        <v>234</v>
      </c>
      <c r="L185" s="101">
        <v>1498</v>
      </c>
      <c r="M185" s="101">
        <v>6635</v>
      </c>
      <c r="N185" s="101">
        <v>24470</v>
      </c>
      <c r="O185" s="112">
        <v>27002</v>
      </c>
    </row>
    <row r="186" spans="1:15" s="11" customFormat="1" ht="12">
      <c r="A186" s="26">
        <v>1273</v>
      </c>
      <c r="B186" s="27"/>
      <c r="C186" s="27"/>
      <c r="D186" s="31"/>
      <c r="E186" s="32" t="s">
        <v>19</v>
      </c>
      <c r="F186" s="33" t="s">
        <v>221</v>
      </c>
      <c r="G186" s="49">
        <v>155070</v>
      </c>
      <c r="H186" s="54">
        <v>77698</v>
      </c>
      <c r="I186" s="69">
        <v>77372</v>
      </c>
      <c r="J186" s="101">
        <v>3016</v>
      </c>
      <c r="K186" s="101">
        <v>2456</v>
      </c>
      <c r="L186" s="101">
        <v>7924</v>
      </c>
      <c r="M186" s="101">
        <v>21340</v>
      </c>
      <c r="N186" s="101">
        <v>46685</v>
      </c>
      <c r="O186" s="112">
        <v>73648</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4166</v>
      </c>
      <c r="H188" s="54">
        <v>2510</v>
      </c>
      <c r="I188" s="69">
        <v>1657</v>
      </c>
      <c r="J188" s="101">
        <v>0</v>
      </c>
      <c r="K188" s="101">
        <v>54</v>
      </c>
      <c r="L188" s="101">
        <v>147</v>
      </c>
      <c r="M188" s="101">
        <v>507</v>
      </c>
      <c r="N188" s="101">
        <v>1433</v>
      </c>
      <c r="O188" s="112">
        <v>2027</v>
      </c>
    </row>
    <row r="189" spans="1:15" s="11" customFormat="1" ht="12">
      <c r="A189" s="26">
        <v>1300</v>
      </c>
      <c r="B189" s="27"/>
      <c r="C189" s="27"/>
      <c r="D189" s="28" t="s">
        <v>29</v>
      </c>
      <c r="E189" s="29" t="s">
        <v>224</v>
      </c>
      <c r="F189" s="30"/>
      <c r="G189" s="49">
        <v>31114</v>
      </c>
      <c r="H189" s="54">
        <v>15304</v>
      </c>
      <c r="I189" s="69">
        <v>15810</v>
      </c>
      <c r="J189" s="101">
        <v>2276</v>
      </c>
      <c r="K189" s="101">
        <v>462</v>
      </c>
      <c r="L189" s="101">
        <v>1251</v>
      </c>
      <c r="M189" s="101">
        <v>3175</v>
      </c>
      <c r="N189" s="101">
        <v>7367</v>
      </c>
      <c r="O189" s="112">
        <v>16582</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1416</v>
      </c>
      <c r="H191" s="54">
        <v>0</v>
      </c>
      <c r="I191" s="69">
        <v>1416</v>
      </c>
      <c r="J191" s="101">
        <v>0</v>
      </c>
      <c r="K191" s="101">
        <v>0</v>
      </c>
      <c r="L191" s="101">
        <v>125</v>
      </c>
      <c r="M191" s="101">
        <v>481</v>
      </c>
      <c r="N191" s="101">
        <v>458</v>
      </c>
      <c r="O191" s="112">
        <v>353</v>
      </c>
    </row>
    <row r="192" spans="1:15" s="11" customFormat="1" ht="12">
      <c r="A192" s="26">
        <v>1330</v>
      </c>
      <c r="B192" s="27"/>
      <c r="C192" s="27" t="s">
        <v>227</v>
      </c>
      <c r="D192" s="31" t="s">
        <v>228</v>
      </c>
      <c r="E192" s="32"/>
      <c r="F192" s="33"/>
      <c r="G192" s="49">
        <v>13712</v>
      </c>
      <c r="H192" s="54">
        <v>6172</v>
      </c>
      <c r="I192" s="69">
        <v>7540</v>
      </c>
      <c r="J192" s="101">
        <v>1268</v>
      </c>
      <c r="K192" s="101">
        <v>289</v>
      </c>
      <c r="L192" s="101">
        <v>575</v>
      </c>
      <c r="M192" s="101">
        <v>1238</v>
      </c>
      <c r="N192" s="101">
        <v>2706</v>
      </c>
      <c r="O192" s="112">
        <v>7636</v>
      </c>
    </row>
    <row r="193" spans="1:15" s="11" customFormat="1" ht="12">
      <c r="A193" s="26">
        <v>1340</v>
      </c>
      <c r="B193" s="27"/>
      <c r="C193" s="27" t="s">
        <v>229</v>
      </c>
      <c r="D193" s="31" t="s">
        <v>230</v>
      </c>
      <c r="E193" s="32"/>
      <c r="F193" s="33"/>
      <c r="G193" s="49">
        <v>26169</v>
      </c>
      <c r="H193" s="54">
        <v>7920</v>
      </c>
      <c r="I193" s="69">
        <v>18248</v>
      </c>
      <c r="J193" s="101">
        <v>0</v>
      </c>
      <c r="K193" s="101">
        <v>965</v>
      </c>
      <c r="L193" s="101">
        <v>3675</v>
      </c>
      <c r="M193" s="101">
        <v>5302</v>
      </c>
      <c r="N193" s="101">
        <v>6958</v>
      </c>
      <c r="O193" s="112">
        <v>9270</v>
      </c>
    </row>
    <row r="194" spans="1:15" s="11" customFormat="1" ht="12">
      <c r="A194" s="26">
        <v>1350</v>
      </c>
      <c r="B194" s="27"/>
      <c r="C194" s="27"/>
      <c r="D194" s="31" t="s">
        <v>11</v>
      </c>
      <c r="E194" s="32" t="s">
        <v>231</v>
      </c>
      <c r="F194" s="33"/>
      <c r="G194" s="49">
        <v>9474</v>
      </c>
      <c r="H194" s="54">
        <v>2958</v>
      </c>
      <c r="I194" s="69">
        <v>6516</v>
      </c>
      <c r="J194" s="101">
        <v>0</v>
      </c>
      <c r="K194" s="101">
        <v>94</v>
      </c>
      <c r="L194" s="101">
        <v>233</v>
      </c>
      <c r="M194" s="101">
        <v>813</v>
      </c>
      <c r="N194" s="101">
        <v>3407</v>
      </c>
      <c r="O194" s="112">
        <v>4927</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16695</v>
      </c>
      <c r="H198" s="56">
        <v>4962</v>
      </c>
      <c r="I198" s="71">
        <v>11733</v>
      </c>
      <c r="J198" s="102">
        <v>0</v>
      </c>
      <c r="K198" s="102">
        <v>871</v>
      </c>
      <c r="L198" s="102">
        <v>3441</v>
      </c>
      <c r="M198" s="102">
        <v>4489</v>
      </c>
      <c r="N198" s="102">
        <v>3551</v>
      </c>
      <c r="O198" s="115">
        <v>4342</v>
      </c>
    </row>
    <row r="199" spans="1:15" s="11" customFormat="1" ht="12">
      <c r="A199" s="26">
        <v>1400</v>
      </c>
      <c r="B199" s="27"/>
      <c r="C199" s="27" t="s">
        <v>236</v>
      </c>
      <c r="D199" s="31" t="s">
        <v>237</v>
      </c>
      <c r="E199" s="32"/>
      <c r="F199" s="33"/>
      <c r="G199" s="49">
        <v>208801</v>
      </c>
      <c r="H199" s="54">
        <v>111682</v>
      </c>
      <c r="I199" s="69">
        <v>97120</v>
      </c>
      <c r="J199" s="101">
        <v>182379</v>
      </c>
      <c r="K199" s="101">
        <v>11116</v>
      </c>
      <c r="L199" s="101">
        <v>7379</v>
      </c>
      <c r="M199" s="101">
        <v>4299</v>
      </c>
      <c r="N199" s="101">
        <v>2127</v>
      </c>
      <c r="O199" s="112">
        <v>1502</v>
      </c>
    </row>
    <row r="200" spans="1:15" s="11" customFormat="1" ht="12">
      <c r="A200" s="26">
        <v>1410</v>
      </c>
      <c r="B200" s="27"/>
      <c r="C200" s="27"/>
      <c r="D200" s="28" t="s">
        <v>11</v>
      </c>
      <c r="E200" s="29" t="s">
        <v>238</v>
      </c>
      <c r="F200" s="30"/>
      <c r="G200" s="49">
        <v>26944</v>
      </c>
      <c r="H200" s="54">
        <v>12182</v>
      </c>
      <c r="I200" s="69">
        <v>14761</v>
      </c>
      <c r="J200" s="101">
        <v>25272</v>
      </c>
      <c r="K200" s="101">
        <v>865</v>
      </c>
      <c r="L200" s="101">
        <v>424</v>
      </c>
      <c r="M200" s="101">
        <v>195</v>
      </c>
      <c r="N200" s="101">
        <v>113</v>
      </c>
      <c r="O200" s="112">
        <v>74</v>
      </c>
    </row>
    <row r="201" spans="1:15" s="11" customFormat="1" ht="12">
      <c r="A201" s="26">
        <v>1420</v>
      </c>
      <c r="B201" s="27"/>
      <c r="C201" s="27"/>
      <c r="D201" s="31" t="s">
        <v>13</v>
      </c>
      <c r="E201" s="32" t="s">
        <v>239</v>
      </c>
      <c r="F201" s="33"/>
      <c r="G201" s="49">
        <v>4353</v>
      </c>
      <c r="H201" s="54">
        <v>2408</v>
      </c>
      <c r="I201" s="69">
        <v>1944</v>
      </c>
      <c r="J201" s="101">
        <v>4353</v>
      </c>
      <c r="K201" s="101">
        <v>0</v>
      </c>
      <c r="L201" s="101">
        <v>0</v>
      </c>
      <c r="M201" s="101">
        <v>0</v>
      </c>
      <c r="N201" s="101">
        <v>0</v>
      </c>
      <c r="O201" s="112">
        <v>0</v>
      </c>
    </row>
    <row r="202" spans="1:15" s="11" customFormat="1" ht="12">
      <c r="A202" s="26">
        <v>1430</v>
      </c>
      <c r="B202" s="27"/>
      <c r="C202" s="27"/>
      <c r="D202" s="31" t="s">
        <v>27</v>
      </c>
      <c r="E202" s="32" t="s">
        <v>240</v>
      </c>
      <c r="F202" s="33"/>
      <c r="G202" s="49">
        <v>6919</v>
      </c>
      <c r="H202" s="54">
        <v>2703</v>
      </c>
      <c r="I202" s="69">
        <v>4216</v>
      </c>
      <c r="J202" s="101">
        <v>5494</v>
      </c>
      <c r="K202" s="101">
        <v>385</v>
      </c>
      <c r="L202" s="101">
        <v>364</v>
      </c>
      <c r="M202" s="101">
        <v>442</v>
      </c>
      <c r="N202" s="101">
        <v>217</v>
      </c>
      <c r="O202" s="112">
        <v>16</v>
      </c>
    </row>
    <row r="203" spans="1:15" s="11" customFormat="1" ht="12">
      <c r="A203" s="26">
        <v>1440</v>
      </c>
      <c r="B203" s="27"/>
      <c r="C203" s="27"/>
      <c r="D203" s="31" t="s">
        <v>29</v>
      </c>
      <c r="E203" s="32" t="s">
        <v>241</v>
      </c>
      <c r="F203" s="33"/>
      <c r="G203" s="49">
        <v>111158</v>
      </c>
      <c r="H203" s="54">
        <v>61992</v>
      </c>
      <c r="I203" s="69">
        <v>49166</v>
      </c>
      <c r="J203" s="101">
        <v>94110</v>
      </c>
      <c r="K203" s="101">
        <v>7594</v>
      </c>
      <c r="L203" s="101">
        <v>5269</v>
      </c>
      <c r="M203" s="101">
        <v>2779</v>
      </c>
      <c r="N203" s="101">
        <v>886</v>
      </c>
      <c r="O203" s="112">
        <v>521</v>
      </c>
    </row>
    <row r="204" spans="1:15" s="11" customFormat="1" ht="12">
      <c r="A204" s="26">
        <v>1450</v>
      </c>
      <c r="B204" s="27"/>
      <c r="C204" s="27"/>
      <c r="D204" s="31" t="s">
        <v>31</v>
      </c>
      <c r="E204" s="32" t="s">
        <v>242</v>
      </c>
      <c r="F204" s="33"/>
      <c r="G204" s="49">
        <v>3247</v>
      </c>
      <c r="H204" s="54">
        <v>1315</v>
      </c>
      <c r="I204" s="69">
        <v>1932</v>
      </c>
      <c r="J204" s="101">
        <v>2963</v>
      </c>
      <c r="K204" s="101">
        <v>96</v>
      </c>
      <c r="L204" s="101">
        <v>88</v>
      </c>
      <c r="M204" s="101">
        <v>56</v>
      </c>
      <c r="N204" s="101">
        <v>30</v>
      </c>
      <c r="O204" s="112">
        <v>14</v>
      </c>
    </row>
    <row r="205" spans="1:15" s="11" customFormat="1" ht="12">
      <c r="A205" s="26">
        <v>1460</v>
      </c>
      <c r="B205" s="27"/>
      <c r="C205" s="27"/>
      <c r="D205" s="31" t="s">
        <v>37</v>
      </c>
      <c r="E205" s="32" t="s">
        <v>243</v>
      </c>
      <c r="F205" s="33"/>
      <c r="G205" s="49">
        <v>56181</v>
      </c>
      <c r="H205" s="54">
        <v>31081</v>
      </c>
      <c r="I205" s="69">
        <v>25099</v>
      </c>
      <c r="J205" s="101">
        <v>50187</v>
      </c>
      <c r="K205" s="101">
        <v>2175</v>
      </c>
      <c r="L205" s="101">
        <v>1234</v>
      </c>
      <c r="M205" s="101">
        <v>827</v>
      </c>
      <c r="N205" s="101">
        <v>882</v>
      </c>
      <c r="O205" s="112">
        <v>876</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273</v>
      </c>
      <c r="E211" s="29"/>
      <c r="F211" s="30"/>
      <c r="G211" s="49">
        <v>4470</v>
      </c>
      <c r="H211" s="54">
        <v>2481</v>
      </c>
      <c r="I211" s="69">
        <v>1989</v>
      </c>
      <c r="J211" s="101">
        <v>4470</v>
      </c>
      <c r="K211" s="101">
        <v>0</v>
      </c>
      <c r="L211" s="101">
        <v>0</v>
      </c>
      <c r="M211" s="101">
        <v>0</v>
      </c>
      <c r="N211" s="101">
        <v>0</v>
      </c>
      <c r="O211" s="112">
        <v>0</v>
      </c>
    </row>
    <row r="212" spans="1:15" s="11" customFormat="1" ht="12">
      <c r="A212" s="26">
        <v>1510</v>
      </c>
      <c r="B212" s="27" t="s">
        <v>247</v>
      </c>
      <c r="C212" s="27" t="s">
        <v>248</v>
      </c>
      <c r="D212" s="31"/>
      <c r="E212" s="32"/>
      <c r="F212" s="33"/>
      <c r="G212" s="49">
        <v>1372299</v>
      </c>
      <c r="H212" s="54">
        <v>955057</v>
      </c>
      <c r="I212" s="69">
        <v>417243</v>
      </c>
      <c r="J212" s="101">
        <v>116170</v>
      </c>
      <c r="K212" s="101">
        <v>104033</v>
      </c>
      <c r="L212" s="101">
        <v>359520</v>
      </c>
      <c r="M212" s="101">
        <v>405079</v>
      </c>
      <c r="N212" s="101">
        <v>233919</v>
      </c>
      <c r="O212" s="112">
        <v>153578</v>
      </c>
    </row>
    <row r="213" spans="1:15" s="11" customFormat="1" ht="12">
      <c r="A213" s="26">
        <v>1520</v>
      </c>
      <c r="B213" s="27"/>
      <c r="C213" s="27" t="s">
        <v>9</v>
      </c>
      <c r="D213" s="31" t="s">
        <v>249</v>
      </c>
      <c r="E213" s="32"/>
      <c r="F213" s="33"/>
      <c r="G213" s="49">
        <v>933261</v>
      </c>
      <c r="H213" s="54">
        <v>650931</v>
      </c>
      <c r="I213" s="69">
        <v>282330</v>
      </c>
      <c r="J213" s="101">
        <v>108970</v>
      </c>
      <c r="K213" s="101">
        <v>92916</v>
      </c>
      <c r="L213" s="101">
        <v>204347</v>
      </c>
      <c r="M213" s="101">
        <v>256307</v>
      </c>
      <c r="N213" s="101">
        <v>159478</v>
      </c>
      <c r="O213" s="112">
        <v>111242</v>
      </c>
    </row>
    <row r="214" spans="1:15" s="11" customFormat="1" ht="12">
      <c r="A214" s="26">
        <v>1530</v>
      </c>
      <c r="B214" s="27"/>
      <c r="C214" s="27"/>
      <c r="D214" s="31" t="s">
        <v>11</v>
      </c>
      <c r="E214" s="32" t="s">
        <v>250</v>
      </c>
      <c r="F214" s="33"/>
      <c r="G214" s="49">
        <v>451946</v>
      </c>
      <c r="H214" s="54">
        <v>333885</v>
      </c>
      <c r="I214" s="69">
        <v>118062</v>
      </c>
      <c r="J214" s="101">
        <v>26050</v>
      </c>
      <c r="K214" s="101">
        <v>31892</v>
      </c>
      <c r="L214" s="101">
        <v>120984</v>
      </c>
      <c r="M214" s="101">
        <v>157594</v>
      </c>
      <c r="N214" s="101">
        <v>82464</v>
      </c>
      <c r="O214" s="112">
        <v>32964</v>
      </c>
    </row>
    <row r="215" spans="1:15" s="11" customFormat="1" ht="12">
      <c r="A215" s="26">
        <v>1540</v>
      </c>
      <c r="B215" s="27"/>
      <c r="C215" s="27"/>
      <c r="D215" s="31" t="s">
        <v>13</v>
      </c>
      <c r="E215" s="32" t="s">
        <v>251</v>
      </c>
      <c r="F215" s="33"/>
      <c r="G215" s="49">
        <v>38356</v>
      </c>
      <c r="H215" s="54">
        <v>22643</v>
      </c>
      <c r="I215" s="69">
        <v>15713</v>
      </c>
      <c r="J215" s="101">
        <v>2962</v>
      </c>
      <c r="K215" s="101">
        <v>3285</v>
      </c>
      <c r="L215" s="101">
        <v>8072</v>
      </c>
      <c r="M215" s="101">
        <v>10618</v>
      </c>
      <c r="N215" s="101">
        <v>8252</v>
      </c>
      <c r="O215" s="112">
        <v>5167</v>
      </c>
    </row>
    <row r="216" spans="1:15" s="11" customFormat="1" ht="12">
      <c r="A216" s="26">
        <v>1550</v>
      </c>
      <c r="B216" s="27"/>
      <c r="C216" s="27"/>
      <c r="D216" s="31" t="s">
        <v>27</v>
      </c>
      <c r="E216" s="32" t="s">
        <v>252</v>
      </c>
      <c r="F216" s="33"/>
      <c r="G216" s="49">
        <v>85571</v>
      </c>
      <c r="H216" s="54">
        <v>53405</v>
      </c>
      <c r="I216" s="69">
        <v>32166</v>
      </c>
      <c r="J216" s="101">
        <v>3145</v>
      </c>
      <c r="K216" s="101">
        <v>3808</v>
      </c>
      <c r="L216" s="101">
        <v>8411</v>
      </c>
      <c r="M216" s="101">
        <v>16571</v>
      </c>
      <c r="N216" s="101">
        <v>19874</v>
      </c>
      <c r="O216" s="112">
        <v>33762</v>
      </c>
    </row>
    <row r="217" spans="1:15" s="11" customFormat="1" ht="12">
      <c r="A217" s="26">
        <v>1560</v>
      </c>
      <c r="B217" s="36"/>
      <c r="C217" s="36"/>
      <c r="D217" s="31" t="s">
        <v>29</v>
      </c>
      <c r="E217" s="32" t="s">
        <v>253</v>
      </c>
      <c r="F217" s="37"/>
      <c r="G217" s="50">
        <v>33442</v>
      </c>
      <c r="H217" s="56">
        <v>18047</v>
      </c>
      <c r="I217" s="71">
        <v>15395</v>
      </c>
      <c r="J217" s="102">
        <v>5446</v>
      </c>
      <c r="K217" s="102">
        <v>3088</v>
      </c>
      <c r="L217" s="102">
        <v>6188</v>
      </c>
      <c r="M217" s="102">
        <v>6595</v>
      </c>
      <c r="N217" s="102">
        <v>5339</v>
      </c>
      <c r="O217" s="115">
        <v>6786</v>
      </c>
    </row>
    <row r="218" spans="1:15" s="11" customFormat="1" ht="12">
      <c r="A218" s="26">
        <v>1570</v>
      </c>
      <c r="B218" s="27"/>
      <c r="C218" s="27"/>
      <c r="D218" s="31" t="s">
        <v>31</v>
      </c>
      <c r="E218" s="32" t="s">
        <v>254</v>
      </c>
      <c r="F218" s="33"/>
      <c r="G218" s="49">
        <v>124987</v>
      </c>
      <c r="H218" s="54">
        <v>86024</v>
      </c>
      <c r="I218" s="69">
        <v>38963</v>
      </c>
      <c r="J218" s="101">
        <v>23677</v>
      </c>
      <c r="K218" s="101">
        <v>35653</v>
      </c>
      <c r="L218" s="101">
        <v>24384</v>
      </c>
      <c r="M218" s="101">
        <v>19031</v>
      </c>
      <c r="N218" s="101">
        <v>13146</v>
      </c>
      <c r="O218" s="112">
        <v>9096</v>
      </c>
    </row>
    <row r="219" spans="1:15" s="11" customFormat="1" ht="12">
      <c r="A219" s="26">
        <v>1575</v>
      </c>
      <c r="B219" s="27"/>
      <c r="C219" s="27"/>
      <c r="D219" s="28" t="s">
        <v>37</v>
      </c>
      <c r="E219" s="29" t="s">
        <v>255</v>
      </c>
      <c r="F219" s="30"/>
      <c r="G219" s="49">
        <v>58073</v>
      </c>
      <c r="H219" s="54">
        <v>40750</v>
      </c>
      <c r="I219" s="69">
        <v>17322</v>
      </c>
      <c r="J219" s="101">
        <v>21266</v>
      </c>
      <c r="K219" s="101">
        <v>4195</v>
      </c>
      <c r="L219" s="101">
        <v>10475</v>
      </c>
      <c r="M219" s="101">
        <v>12557</v>
      </c>
      <c r="N219" s="101">
        <v>6259</v>
      </c>
      <c r="O219" s="112">
        <v>3321</v>
      </c>
    </row>
    <row r="220" spans="1:15" s="11" customFormat="1" ht="12">
      <c r="A220" s="26">
        <v>1580</v>
      </c>
      <c r="B220" s="27"/>
      <c r="C220" s="27"/>
      <c r="D220" s="31" t="s">
        <v>39</v>
      </c>
      <c r="E220" s="32" t="s">
        <v>256</v>
      </c>
      <c r="F220" s="33"/>
      <c r="G220" s="49">
        <v>2517</v>
      </c>
      <c r="H220" s="54">
        <v>1714</v>
      </c>
      <c r="I220" s="69">
        <v>803</v>
      </c>
      <c r="J220" s="101">
        <v>198</v>
      </c>
      <c r="K220" s="101">
        <v>286</v>
      </c>
      <c r="L220" s="101">
        <v>550</v>
      </c>
      <c r="M220" s="101">
        <v>662</v>
      </c>
      <c r="N220" s="101">
        <v>579</v>
      </c>
      <c r="O220" s="112">
        <v>242</v>
      </c>
    </row>
    <row r="221" spans="1:15" s="11" customFormat="1" ht="12">
      <c r="A221" s="26">
        <v>1590</v>
      </c>
      <c r="B221" s="27"/>
      <c r="C221" s="27"/>
      <c r="D221" s="31" t="s">
        <v>41</v>
      </c>
      <c r="E221" s="32" t="s">
        <v>257</v>
      </c>
      <c r="F221" s="33"/>
      <c r="G221" s="49">
        <v>138368</v>
      </c>
      <c r="H221" s="54">
        <v>94462</v>
      </c>
      <c r="I221" s="69">
        <v>43906</v>
      </c>
      <c r="J221" s="101">
        <v>26226</v>
      </c>
      <c r="K221" s="101">
        <v>10709</v>
      </c>
      <c r="L221" s="101">
        <v>25283</v>
      </c>
      <c r="M221" s="101">
        <v>32680</v>
      </c>
      <c r="N221" s="101">
        <v>23565</v>
      </c>
      <c r="O221" s="112">
        <v>19905</v>
      </c>
    </row>
    <row r="222" spans="1:15" s="11" customFormat="1" ht="12">
      <c r="A222" s="26">
        <v>1600</v>
      </c>
      <c r="B222" s="27"/>
      <c r="C222" s="27" t="s">
        <v>77</v>
      </c>
      <c r="D222" s="31" t="s">
        <v>258</v>
      </c>
      <c r="E222" s="32"/>
      <c r="F222" s="33"/>
      <c r="G222" s="49">
        <v>439038</v>
      </c>
      <c r="H222" s="54">
        <v>304126</v>
      </c>
      <c r="I222" s="69">
        <v>134913</v>
      </c>
      <c r="J222" s="101">
        <v>7200</v>
      </c>
      <c r="K222" s="101">
        <v>11117</v>
      </c>
      <c r="L222" s="101">
        <v>155174</v>
      </c>
      <c r="M222" s="101">
        <v>148772</v>
      </c>
      <c r="N222" s="101">
        <v>74440</v>
      </c>
      <c r="O222" s="112">
        <v>42336</v>
      </c>
    </row>
    <row r="223" spans="1:15" s="11" customFormat="1" ht="12">
      <c r="A223" s="26">
        <v>1610</v>
      </c>
      <c r="B223" s="27"/>
      <c r="C223" s="27"/>
      <c r="D223" s="31" t="s">
        <v>11</v>
      </c>
      <c r="E223" s="32" t="s">
        <v>259</v>
      </c>
      <c r="F223" s="33"/>
      <c r="G223" s="49">
        <v>222043</v>
      </c>
      <c r="H223" s="54">
        <v>123406</v>
      </c>
      <c r="I223" s="69">
        <v>98637</v>
      </c>
      <c r="J223" s="101">
        <v>0</v>
      </c>
      <c r="K223" s="101">
        <v>3825</v>
      </c>
      <c r="L223" s="101">
        <v>57208</v>
      </c>
      <c r="M223" s="101">
        <v>70015</v>
      </c>
      <c r="N223" s="101">
        <v>54227</v>
      </c>
      <c r="O223" s="112">
        <v>36767</v>
      </c>
    </row>
    <row r="224" spans="1:15" s="11" customFormat="1" ht="12">
      <c r="A224" s="26">
        <v>1620</v>
      </c>
      <c r="B224" s="27"/>
      <c r="C224" s="27"/>
      <c r="D224" s="31" t="s">
        <v>13</v>
      </c>
      <c r="E224" s="32" t="s">
        <v>260</v>
      </c>
      <c r="F224" s="33"/>
      <c r="G224" s="49">
        <v>198107</v>
      </c>
      <c r="H224" s="54">
        <v>165021</v>
      </c>
      <c r="I224" s="69">
        <v>33086</v>
      </c>
      <c r="J224" s="101">
        <v>6924</v>
      </c>
      <c r="K224" s="101">
        <v>5785</v>
      </c>
      <c r="L224" s="101">
        <v>89748</v>
      </c>
      <c r="M224" s="101">
        <v>72001</v>
      </c>
      <c r="N224" s="101">
        <v>18465</v>
      </c>
      <c r="O224" s="112">
        <v>5183</v>
      </c>
    </row>
    <row r="225" spans="1:15" s="11" customFormat="1" thickBot="1">
      <c r="A225" s="41">
        <v>1630</v>
      </c>
      <c r="B225" s="42"/>
      <c r="C225" s="42"/>
      <c r="D225" s="43" t="s">
        <v>27</v>
      </c>
      <c r="E225" s="44" t="s">
        <v>261</v>
      </c>
      <c r="F225" s="45"/>
      <c r="G225" s="51">
        <v>18889</v>
      </c>
      <c r="H225" s="58">
        <v>15699</v>
      </c>
      <c r="I225" s="73">
        <v>3190</v>
      </c>
      <c r="J225" s="103">
        <v>276</v>
      </c>
      <c r="K225" s="103">
        <v>1506</v>
      </c>
      <c r="L225" s="103">
        <v>8218</v>
      </c>
      <c r="M225" s="103">
        <v>6756</v>
      </c>
      <c r="N225" s="103">
        <v>1748</v>
      </c>
      <c r="O225" s="118">
        <v>385</v>
      </c>
    </row>
    <row r="226" spans="1:15">
      <c r="H226" s="6"/>
      <c r="I226" s="6"/>
      <c r="J226" s="6"/>
      <c r="K226" s="6"/>
      <c r="L226" s="6"/>
      <c r="M226" s="6"/>
      <c r="N226" s="6"/>
      <c r="O226" s="6"/>
    </row>
  </sheetData>
  <mergeCells count="1">
    <mergeCell ref="G7:I7"/>
  </mergeCells>
  <conditionalFormatting sqref="A12:O147 A155:O206 A211:O225">
    <cfRule type="expression" dxfId="41" priority="5" stopIfTrue="1">
      <formula>NOT(ISBLANK($B12))</formula>
    </cfRule>
    <cfRule type="expression" dxfId="40" priority="6">
      <formula>NOT(ISBLANK($C12))</formula>
    </cfRule>
  </conditionalFormatting>
  <conditionalFormatting sqref="A148:O154">
    <cfRule type="expression" dxfId="39" priority="3" stopIfTrue="1">
      <formula>NOT(ISBLANK($B148))</formula>
    </cfRule>
    <cfRule type="expression" dxfId="38" priority="4">
      <formula>NOT(ISBLANK($C148))</formula>
    </cfRule>
  </conditionalFormatting>
  <conditionalFormatting sqref="A207:O210">
    <cfRule type="expression" dxfId="37" priority="1" stopIfTrue="1">
      <formula>NOT(ISBLANK($B207))</formula>
    </cfRule>
    <cfRule type="expression" dxfId="36"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47" sqref="G46:G47"/>
      <selection pane="bottomLeft" activeCell="G47" sqref="G46:G47"/>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278</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267</v>
      </c>
      <c r="O7" s="109" t="s">
        <v>268</v>
      </c>
    </row>
    <row r="8" spans="1:16" s="15" customFormat="1" ht="12" customHeight="1" thickTop="1" thickBot="1">
      <c r="A8" s="75" t="s">
        <v>5</v>
      </c>
      <c r="B8" s="76"/>
      <c r="C8" s="76"/>
      <c r="D8" s="76"/>
      <c r="E8" s="76"/>
      <c r="F8" s="77"/>
      <c r="G8" s="104">
        <v>1200093.317000136</v>
      </c>
      <c r="H8" s="105">
        <v>588504.29747775488</v>
      </c>
      <c r="I8" s="106">
        <v>611589.01952238113</v>
      </c>
      <c r="J8" s="105">
        <v>70487.649561612692</v>
      </c>
      <c r="K8" s="105">
        <v>157691.58845667655</v>
      </c>
      <c r="L8" s="105">
        <v>254905.09069191472</v>
      </c>
      <c r="M8" s="105">
        <v>359611.61822518631</v>
      </c>
      <c r="N8" s="105">
        <v>244234.19207136729</v>
      </c>
      <c r="O8" s="106">
        <v>113163.17799337843</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11202048</v>
      </c>
      <c r="H11" s="48">
        <v>5715451</v>
      </c>
      <c r="I11" s="59">
        <v>5486597</v>
      </c>
      <c r="J11" s="48">
        <v>135290</v>
      </c>
      <c r="K11" s="48">
        <v>35312</v>
      </c>
      <c r="L11" s="48">
        <v>240571</v>
      </c>
      <c r="M11" s="48">
        <v>901672</v>
      </c>
      <c r="N11" s="48">
        <v>2686200</v>
      </c>
      <c r="O11" s="59">
        <v>7203002</v>
      </c>
    </row>
    <row r="12" spans="1:16" s="15" customFormat="1" ht="12.75" customHeight="1">
      <c r="A12" s="20">
        <v>10</v>
      </c>
      <c r="B12" s="21" t="s">
        <v>7</v>
      </c>
      <c r="C12" s="22" t="s">
        <v>8</v>
      </c>
      <c r="D12" s="23"/>
      <c r="E12" s="23"/>
      <c r="F12" s="24"/>
      <c r="G12" s="79">
        <v>706310</v>
      </c>
      <c r="H12" s="53">
        <v>371321</v>
      </c>
      <c r="I12" s="68">
        <v>334989</v>
      </c>
      <c r="J12" s="110">
        <v>72929</v>
      </c>
      <c r="K12" s="110">
        <v>3129</v>
      </c>
      <c r="L12" s="110">
        <v>14766</v>
      </c>
      <c r="M12" s="110">
        <v>77591</v>
      </c>
      <c r="N12" s="110">
        <v>100229</v>
      </c>
      <c r="O12" s="111">
        <v>437665</v>
      </c>
      <c r="P12" s="25"/>
    </row>
    <row r="13" spans="1:16" s="15" customFormat="1" ht="12">
      <c r="A13" s="26">
        <v>20</v>
      </c>
      <c r="B13" s="27"/>
      <c r="C13" s="27" t="s">
        <v>9</v>
      </c>
      <c r="D13" s="28" t="s">
        <v>10</v>
      </c>
      <c r="E13" s="29"/>
      <c r="F13" s="30"/>
      <c r="G13" s="49">
        <v>172545</v>
      </c>
      <c r="H13" s="54">
        <v>109582</v>
      </c>
      <c r="I13" s="69">
        <v>62963</v>
      </c>
      <c r="J13" s="101">
        <v>8038</v>
      </c>
      <c r="K13" s="101">
        <v>1784</v>
      </c>
      <c r="L13" s="101">
        <v>9412</v>
      </c>
      <c r="M13" s="101">
        <v>52242</v>
      </c>
      <c r="N13" s="101">
        <v>40781</v>
      </c>
      <c r="O13" s="112">
        <v>60287</v>
      </c>
      <c r="P13" s="25"/>
    </row>
    <row r="14" spans="1:16" s="15" customFormat="1" ht="12.75" customHeight="1">
      <c r="A14" s="26">
        <v>30</v>
      </c>
      <c r="B14" s="27"/>
      <c r="C14" s="27"/>
      <c r="D14" s="31" t="s">
        <v>11</v>
      </c>
      <c r="E14" s="32" t="s">
        <v>12</v>
      </c>
      <c r="F14" s="33"/>
      <c r="G14" s="49">
        <v>52314</v>
      </c>
      <c r="H14" s="54">
        <v>41508</v>
      </c>
      <c r="I14" s="69">
        <v>10807</v>
      </c>
      <c r="J14" s="101">
        <v>683</v>
      </c>
      <c r="K14" s="101">
        <v>97</v>
      </c>
      <c r="L14" s="101">
        <v>3540</v>
      </c>
      <c r="M14" s="101">
        <v>19784</v>
      </c>
      <c r="N14" s="101">
        <v>15085</v>
      </c>
      <c r="O14" s="112">
        <v>13125</v>
      </c>
      <c r="P14" s="25"/>
    </row>
    <row r="15" spans="1:16" s="15" customFormat="1" ht="12.75" customHeight="1">
      <c r="A15" s="26">
        <v>40</v>
      </c>
      <c r="B15" s="34"/>
      <c r="C15" s="27"/>
      <c r="D15" s="31" t="s">
        <v>13</v>
      </c>
      <c r="E15" s="32" t="s">
        <v>14</v>
      </c>
      <c r="F15" s="33"/>
      <c r="G15" s="49">
        <v>994</v>
      </c>
      <c r="H15" s="55">
        <v>260</v>
      </c>
      <c r="I15" s="70">
        <v>734</v>
      </c>
      <c r="J15" s="113">
        <v>215</v>
      </c>
      <c r="K15" s="113">
        <v>23</v>
      </c>
      <c r="L15" s="113">
        <v>37</v>
      </c>
      <c r="M15" s="113">
        <v>133</v>
      </c>
      <c r="N15" s="113">
        <v>160</v>
      </c>
      <c r="O15" s="114">
        <v>427</v>
      </c>
      <c r="P15" s="25"/>
    </row>
    <row r="16" spans="1:16" s="15" customFormat="1" ht="12.75" customHeight="1">
      <c r="A16" s="26">
        <v>50</v>
      </c>
      <c r="B16" s="34"/>
      <c r="C16" s="27"/>
      <c r="D16" s="29"/>
      <c r="E16" s="27" t="s">
        <v>15</v>
      </c>
      <c r="F16" s="35" t="s">
        <v>16</v>
      </c>
      <c r="G16" s="49">
        <v>891</v>
      </c>
      <c r="H16" s="55">
        <v>244</v>
      </c>
      <c r="I16" s="70">
        <v>647</v>
      </c>
      <c r="J16" s="113">
        <v>215</v>
      </c>
      <c r="K16" s="113">
        <v>23</v>
      </c>
      <c r="L16" s="113">
        <v>32</v>
      </c>
      <c r="M16" s="113">
        <v>115</v>
      </c>
      <c r="N16" s="113">
        <v>138</v>
      </c>
      <c r="O16" s="114">
        <v>368</v>
      </c>
      <c r="P16" s="25"/>
    </row>
    <row r="17" spans="1:16" s="15" customFormat="1" ht="12">
      <c r="A17" s="26">
        <v>60</v>
      </c>
      <c r="B17" s="34"/>
      <c r="C17" s="27"/>
      <c r="D17" s="29"/>
      <c r="E17" s="27" t="s">
        <v>17</v>
      </c>
      <c r="F17" s="35" t="s">
        <v>18</v>
      </c>
      <c r="G17" s="49">
        <v>17</v>
      </c>
      <c r="H17" s="55">
        <v>0</v>
      </c>
      <c r="I17" s="70">
        <v>17</v>
      </c>
      <c r="J17" s="113">
        <v>0</v>
      </c>
      <c r="K17" s="113">
        <v>0</v>
      </c>
      <c r="L17" s="113">
        <v>0</v>
      </c>
      <c r="M17" s="113">
        <v>3</v>
      </c>
      <c r="N17" s="113">
        <v>3</v>
      </c>
      <c r="O17" s="114">
        <v>11</v>
      </c>
      <c r="P17" s="25"/>
    </row>
    <row r="18" spans="1:16" s="15" customFormat="1" ht="12">
      <c r="A18" s="26">
        <v>70</v>
      </c>
      <c r="B18" s="34"/>
      <c r="C18" s="27"/>
      <c r="D18" s="29"/>
      <c r="E18" s="27" t="s">
        <v>19</v>
      </c>
      <c r="F18" s="35" t="s">
        <v>20</v>
      </c>
      <c r="G18" s="49">
        <v>63</v>
      </c>
      <c r="H18" s="55">
        <v>11</v>
      </c>
      <c r="I18" s="70">
        <v>51</v>
      </c>
      <c r="J18" s="113">
        <v>0</v>
      </c>
      <c r="K18" s="113">
        <v>0</v>
      </c>
      <c r="L18" s="113">
        <v>3</v>
      </c>
      <c r="M18" s="113">
        <v>9</v>
      </c>
      <c r="N18" s="113">
        <v>13</v>
      </c>
      <c r="O18" s="114">
        <v>37</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24</v>
      </c>
      <c r="H21" s="55">
        <v>5</v>
      </c>
      <c r="I21" s="70">
        <v>19</v>
      </c>
      <c r="J21" s="113">
        <v>0</v>
      </c>
      <c r="K21" s="113">
        <v>0</v>
      </c>
      <c r="L21" s="113">
        <v>1</v>
      </c>
      <c r="M21" s="113">
        <v>5</v>
      </c>
      <c r="N21" s="113">
        <v>6</v>
      </c>
      <c r="O21" s="114">
        <v>11</v>
      </c>
      <c r="P21" s="25"/>
    </row>
    <row r="22" spans="1:16" s="15" customFormat="1" ht="12.75" customHeight="1">
      <c r="A22" s="26">
        <v>100</v>
      </c>
      <c r="B22" s="34"/>
      <c r="C22" s="27"/>
      <c r="D22" s="31" t="s">
        <v>27</v>
      </c>
      <c r="E22" s="32" t="s">
        <v>28</v>
      </c>
      <c r="F22" s="33"/>
      <c r="G22" s="49">
        <v>34524</v>
      </c>
      <c r="H22" s="55">
        <v>26057</v>
      </c>
      <c r="I22" s="70">
        <v>8467</v>
      </c>
      <c r="J22" s="113">
        <v>479</v>
      </c>
      <c r="K22" s="113">
        <v>88</v>
      </c>
      <c r="L22" s="113">
        <v>2710</v>
      </c>
      <c r="M22" s="113">
        <v>24234</v>
      </c>
      <c r="N22" s="113">
        <v>6614</v>
      </c>
      <c r="O22" s="114">
        <v>399</v>
      </c>
      <c r="P22" s="25"/>
    </row>
    <row r="23" spans="1:16" s="15" customFormat="1" ht="12.75" customHeight="1">
      <c r="A23" s="26">
        <v>110</v>
      </c>
      <c r="B23" s="34"/>
      <c r="C23" s="27"/>
      <c r="D23" s="31" t="s">
        <v>29</v>
      </c>
      <c r="E23" s="32" t="s">
        <v>30</v>
      </c>
      <c r="F23" s="33"/>
      <c r="G23" s="49">
        <v>9951</v>
      </c>
      <c r="H23" s="55">
        <v>4378</v>
      </c>
      <c r="I23" s="70">
        <v>5572</v>
      </c>
      <c r="J23" s="113">
        <v>2338</v>
      </c>
      <c r="K23" s="113">
        <v>142</v>
      </c>
      <c r="L23" s="113">
        <v>153</v>
      </c>
      <c r="M23" s="113">
        <v>426</v>
      </c>
      <c r="N23" s="113">
        <v>1093</v>
      </c>
      <c r="O23" s="114">
        <v>5798</v>
      </c>
    </row>
    <row r="24" spans="1:16" s="15" customFormat="1" ht="12.75" customHeight="1">
      <c r="A24" s="26">
        <v>120</v>
      </c>
      <c r="B24" s="34"/>
      <c r="C24" s="27"/>
      <c r="D24" s="31" t="s">
        <v>31</v>
      </c>
      <c r="E24" s="32" t="s">
        <v>32</v>
      </c>
      <c r="F24" s="33"/>
      <c r="G24" s="49">
        <v>1078</v>
      </c>
      <c r="H24" s="55">
        <v>525</v>
      </c>
      <c r="I24" s="70">
        <v>554</v>
      </c>
      <c r="J24" s="113">
        <v>717</v>
      </c>
      <c r="K24" s="113">
        <v>134</v>
      </c>
      <c r="L24" s="113">
        <v>31</v>
      </c>
      <c r="M24" s="113">
        <v>30</v>
      </c>
      <c r="N24" s="113">
        <v>49</v>
      </c>
      <c r="O24" s="114">
        <v>118</v>
      </c>
    </row>
    <row r="25" spans="1:16" s="15" customFormat="1" ht="12.75" customHeight="1">
      <c r="A25" s="26">
        <v>130</v>
      </c>
      <c r="B25" s="34"/>
      <c r="C25" s="27"/>
      <c r="D25" s="29"/>
      <c r="E25" s="27" t="s">
        <v>15</v>
      </c>
      <c r="F25" s="35" t="s">
        <v>33</v>
      </c>
      <c r="G25" s="49">
        <v>387</v>
      </c>
      <c r="H25" s="55">
        <v>188</v>
      </c>
      <c r="I25" s="70">
        <v>199</v>
      </c>
      <c r="J25" s="113">
        <v>370</v>
      </c>
      <c r="K25" s="113">
        <v>13</v>
      </c>
      <c r="L25" s="113">
        <v>2</v>
      </c>
      <c r="M25" s="113">
        <v>1</v>
      </c>
      <c r="N25" s="113">
        <v>1</v>
      </c>
      <c r="O25" s="114">
        <v>0</v>
      </c>
    </row>
    <row r="26" spans="1:16" s="15" customFormat="1" ht="12.75" customHeight="1">
      <c r="A26" s="26">
        <v>140</v>
      </c>
      <c r="B26" s="27"/>
      <c r="C26" s="27"/>
      <c r="D26" s="29"/>
      <c r="E26" s="27" t="s">
        <v>17</v>
      </c>
      <c r="F26" s="35" t="s">
        <v>34</v>
      </c>
      <c r="G26" s="49">
        <v>39</v>
      </c>
      <c r="H26" s="54">
        <v>24</v>
      </c>
      <c r="I26" s="69">
        <v>15</v>
      </c>
      <c r="J26" s="101">
        <v>11</v>
      </c>
      <c r="K26" s="101">
        <v>6</v>
      </c>
      <c r="L26" s="101">
        <v>5</v>
      </c>
      <c r="M26" s="101">
        <v>7</v>
      </c>
      <c r="N26" s="101">
        <v>9</v>
      </c>
      <c r="O26" s="112">
        <v>0</v>
      </c>
    </row>
    <row r="27" spans="1:16" s="15" customFormat="1" ht="12.75" customHeight="1">
      <c r="A27" s="26">
        <v>150</v>
      </c>
      <c r="B27" s="27"/>
      <c r="C27" s="27"/>
      <c r="D27" s="29"/>
      <c r="E27" s="27" t="s">
        <v>19</v>
      </c>
      <c r="F27" s="35" t="s">
        <v>35</v>
      </c>
      <c r="G27" s="49">
        <v>440</v>
      </c>
      <c r="H27" s="54">
        <v>217</v>
      </c>
      <c r="I27" s="69">
        <v>222</v>
      </c>
      <c r="J27" s="101">
        <v>297</v>
      </c>
      <c r="K27" s="101">
        <v>112</v>
      </c>
      <c r="L27" s="101">
        <v>19</v>
      </c>
      <c r="M27" s="101">
        <v>10</v>
      </c>
      <c r="N27" s="101">
        <v>1</v>
      </c>
      <c r="O27" s="112">
        <v>0</v>
      </c>
    </row>
    <row r="28" spans="1:16" s="15" customFormat="1" ht="12.75" customHeight="1">
      <c r="A28" s="26">
        <v>160</v>
      </c>
      <c r="B28" s="27"/>
      <c r="C28" s="27"/>
      <c r="D28" s="29"/>
      <c r="E28" s="27" t="s">
        <v>21</v>
      </c>
      <c r="F28" s="35" t="s">
        <v>36</v>
      </c>
      <c r="G28" s="49">
        <v>213</v>
      </c>
      <c r="H28" s="54">
        <v>95</v>
      </c>
      <c r="I28" s="69">
        <v>118</v>
      </c>
      <c r="J28" s="101">
        <v>39</v>
      </c>
      <c r="K28" s="101">
        <v>3</v>
      </c>
      <c r="L28" s="101">
        <v>4</v>
      </c>
      <c r="M28" s="101">
        <v>11</v>
      </c>
      <c r="N28" s="101">
        <v>38</v>
      </c>
      <c r="O28" s="112">
        <v>118</v>
      </c>
    </row>
    <row r="29" spans="1:16" s="15" customFormat="1" ht="12.75" customHeight="1">
      <c r="A29" s="26">
        <v>170</v>
      </c>
      <c r="B29" s="27"/>
      <c r="C29" s="27"/>
      <c r="D29" s="31" t="s">
        <v>37</v>
      </c>
      <c r="E29" s="32" t="s">
        <v>38</v>
      </c>
      <c r="F29" s="33"/>
      <c r="G29" s="49">
        <v>8115</v>
      </c>
      <c r="H29" s="54">
        <v>4587</v>
      </c>
      <c r="I29" s="69">
        <v>3527</v>
      </c>
      <c r="J29" s="101">
        <v>1698</v>
      </c>
      <c r="K29" s="101">
        <v>411</v>
      </c>
      <c r="L29" s="101">
        <v>922</v>
      </c>
      <c r="M29" s="101">
        <v>1399</v>
      </c>
      <c r="N29" s="101">
        <v>2022</v>
      </c>
      <c r="O29" s="112">
        <v>1663</v>
      </c>
    </row>
    <row r="30" spans="1:16" s="15" customFormat="1" ht="12.75" customHeight="1">
      <c r="A30" s="26">
        <v>180</v>
      </c>
      <c r="B30" s="36"/>
      <c r="C30" s="36"/>
      <c r="D30" s="31" t="s">
        <v>39</v>
      </c>
      <c r="E30" s="32" t="s">
        <v>40</v>
      </c>
      <c r="F30" s="37"/>
      <c r="G30" s="50">
        <v>4782</v>
      </c>
      <c r="H30" s="56">
        <v>2635</v>
      </c>
      <c r="I30" s="71">
        <v>2147</v>
      </c>
      <c r="J30" s="102">
        <v>427</v>
      </c>
      <c r="K30" s="102">
        <v>287</v>
      </c>
      <c r="L30" s="102">
        <v>601</v>
      </c>
      <c r="M30" s="102">
        <v>916</v>
      </c>
      <c r="N30" s="102">
        <v>1304</v>
      </c>
      <c r="O30" s="115">
        <v>1246</v>
      </c>
    </row>
    <row r="31" spans="1:16" s="15" customFormat="1" ht="12.75" customHeight="1">
      <c r="A31" s="26">
        <v>185</v>
      </c>
      <c r="B31" s="27"/>
      <c r="C31" s="27"/>
      <c r="D31" s="31" t="s">
        <v>41</v>
      </c>
      <c r="E31" s="32" t="s">
        <v>42</v>
      </c>
      <c r="F31" s="33"/>
      <c r="G31" s="49">
        <v>8778</v>
      </c>
      <c r="H31" s="54">
        <v>5261</v>
      </c>
      <c r="I31" s="69">
        <v>3517</v>
      </c>
      <c r="J31" s="101">
        <v>109</v>
      </c>
      <c r="K31" s="101">
        <v>57</v>
      </c>
      <c r="L31" s="101">
        <v>392</v>
      </c>
      <c r="M31" s="101">
        <v>1729</v>
      </c>
      <c r="N31" s="101">
        <v>3462</v>
      </c>
      <c r="O31" s="112">
        <v>3030</v>
      </c>
    </row>
    <row r="32" spans="1:16" s="15" customFormat="1" ht="12.75" customHeight="1">
      <c r="A32" s="26">
        <v>186</v>
      </c>
      <c r="B32" s="27"/>
      <c r="C32" s="27"/>
      <c r="D32" s="31"/>
      <c r="E32" s="27" t="s">
        <v>15</v>
      </c>
      <c r="F32" s="35" t="s">
        <v>43</v>
      </c>
      <c r="G32" s="49">
        <v>1292</v>
      </c>
      <c r="H32" s="54">
        <v>740</v>
      </c>
      <c r="I32" s="69">
        <v>552</v>
      </c>
      <c r="J32" s="101">
        <v>77</v>
      </c>
      <c r="K32" s="101">
        <v>30</v>
      </c>
      <c r="L32" s="101">
        <v>90</v>
      </c>
      <c r="M32" s="101">
        <v>294</v>
      </c>
      <c r="N32" s="101">
        <v>465</v>
      </c>
      <c r="O32" s="112">
        <v>336</v>
      </c>
    </row>
    <row r="33" spans="1:15" s="15" customFormat="1" ht="12.75" customHeight="1">
      <c r="A33" s="26">
        <v>190</v>
      </c>
      <c r="B33" s="27"/>
      <c r="C33" s="27"/>
      <c r="D33" s="31"/>
      <c r="E33" s="27" t="s">
        <v>17</v>
      </c>
      <c r="F33" s="35" t="s">
        <v>44</v>
      </c>
      <c r="G33" s="49">
        <v>6732</v>
      </c>
      <c r="H33" s="54">
        <v>4100</v>
      </c>
      <c r="I33" s="69">
        <v>2632</v>
      </c>
      <c r="J33" s="101">
        <v>31</v>
      </c>
      <c r="K33" s="101">
        <v>18</v>
      </c>
      <c r="L33" s="101">
        <v>283</v>
      </c>
      <c r="M33" s="101">
        <v>1302</v>
      </c>
      <c r="N33" s="101">
        <v>2664</v>
      </c>
      <c r="O33" s="112">
        <v>2434</v>
      </c>
    </row>
    <row r="34" spans="1:15" s="15" customFormat="1" ht="12.75" customHeight="1">
      <c r="A34" s="26">
        <v>200</v>
      </c>
      <c r="B34" s="27"/>
      <c r="C34" s="27"/>
      <c r="D34" s="31"/>
      <c r="E34" s="27" t="s">
        <v>19</v>
      </c>
      <c r="F34" s="35" t="s">
        <v>45</v>
      </c>
      <c r="G34" s="49">
        <v>689</v>
      </c>
      <c r="H34" s="54">
        <v>381</v>
      </c>
      <c r="I34" s="69">
        <v>308</v>
      </c>
      <c r="J34" s="101">
        <v>0</v>
      </c>
      <c r="K34" s="101">
        <v>4</v>
      </c>
      <c r="L34" s="101">
        <v>12</v>
      </c>
      <c r="M34" s="101">
        <v>123</v>
      </c>
      <c r="N34" s="101">
        <v>316</v>
      </c>
      <c r="O34" s="112">
        <v>234</v>
      </c>
    </row>
    <row r="35" spans="1:15" s="15" customFormat="1" ht="12.75" customHeight="1">
      <c r="A35" s="26">
        <v>205</v>
      </c>
      <c r="B35" s="27"/>
      <c r="C35" s="27"/>
      <c r="D35" s="31"/>
      <c r="E35" s="27" t="s">
        <v>21</v>
      </c>
      <c r="F35" s="35" t="s">
        <v>46</v>
      </c>
      <c r="G35" s="49">
        <v>65</v>
      </c>
      <c r="H35" s="54">
        <v>40</v>
      </c>
      <c r="I35" s="69">
        <v>24</v>
      </c>
      <c r="J35" s="101">
        <v>1</v>
      </c>
      <c r="K35" s="101">
        <v>4</v>
      </c>
      <c r="L35" s="101">
        <v>7</v>
      </c>
      <c r="M35" s="101">
        <v>10</v>
      </c>
      <c r="N35" s="101">
        <v>18</v>
      </c>
      <c r="O35" s="112">
        <v>25</v>
      </c>
    </row>
    <row r="36" spans="1:15" s="15" customFormat="1" ht="12">
      <c r="A36" s="26">
        <v>210</v>
      </c>
      <c r="B36" s="27"/>
      <c r="C36" s="27"/>
      <c r="D36" s="31" t="s">
        <v>47</v>
      </c>
      <c r="E36" s="32" t="s">
        <v>48</v>
      </c>
      <c r="F36" s="33"/>
      <c r="G36" s="49">
        <v>2033</v>
      </c>
      <c r="H36" s="54">
        <v>1099</v>
      </c>
      <c r="I36" s="69">
        <v>934</v>
      </c>
      <c r="J36" s="101">
        <v>636</v>
      </c>
      <c r="K36" s="101">
        <v>93</v>
      </c>
      <c r="L36" s="101">
        <v>176</v>
      </c>
      <c r="M36" s="101">
        <v>388</v>
      </c>
      <c r="N36" s="101">
        <v>397</v>
      </c>
      <c r="O36" s="112">
        <v>343</v>
      </c>
    </row>
    <row r="37" spans="1:15" s="15" customFormat="1" ht="12.75" customHeight="1">
      <c r="A37" s="26">
        <v>220</v>
      </c>
      <c r="B37" s="27"/>
      <c r="C37" s="27"/>
      <c r="D37" s="31"/>
      <c r="E37" s="27" t="s">
        <v>15</v>
      </c>
      <c r="F37" s="35" t="s">
        <v>49</v>
      </c>
      <c r="G37" s="49">
        <v>682</v>
      </c>
      <c r="H37" s="54">
        <v>335</v>
      </c>
      <c r="I37" s="69">
        <v>347</v>
      </c>
      <c r="J37" s="101">
        <v>609</v>
      </c>
      <c r="K37" s="101">
        <v>14</v>
      </c>
      <c r="L37" s="101">
        <v>10</v>
      </c>
      <c r="M37" s="101">
        <v>21</v>
      </c>
      <c r="N37" s="101">
        <v>13</v>
      </c>
      <c r="O37" s="112">
        <v>15</v>
      </c>
    </row>
    <row r="38" spans="1:15" s="15" customFormat="1" ht="12.75" customHeight="1">
      <c r="A38" s="26">
        <v>230</v>
      </c>
      <c r="B38" s="27"/>
      <c r="C38" s="27"/>
      <c r="D38" s="29"/>
      <c r="E38" s="27" t="s">
        <v>17</v>
      </c>
      <c r="F38" s="35" t="s">
        <v>279</v>
      </c>
      <c r="G38" s="49">
        <v>34</v>
      </c>
      <c r="H38" s="54">
        <v>19</v>
      </c>
      <c r="I38" s="69">
        <v>15</v>
      </c>
      <c r="J38" s="101">
        <v>1</v>
      </c>
      <c r="K38" s="101">
        <v>10</v>
      </c>
      <c r="L38" s="101">
        <v>10</v>
      </c>
      <c r="M38" s="101">
        <v>10</v>
      </c>
      <c r="N38" s="101">
        <v>2</v>
      </c>
      <c r="O38" s="112">
        <v>1</v>
      </c>
    </row>
    <row r="39" spans="1:15" s="15" customFormat="1" ht="12.75" customHeight="1">
      <c r="A39" s="26">
        <v>240</v>
      </c>
      <c r="B39" s="27"/>
      <c r="C39" s="27"/>
      <c r="D39" s="29"/>
      <c r="E39" s="27" t="s">
        <v>19</v>
      </c>
      <c r="F39" s="35" t="s">
        <v>50</v>
      </c>
      <c r="G39" s="49">
        <v>58</v>
      </c>
      <c r="H39" s="54">
        <v>31</v>
      </c>
      <c r="I39" s="69">
        <v>27</v>
      </c>
      <c r="J39" s="101">
        <v>0</v>
      </c>
      <c r="K39" s="101">
        <v>0</v>
      </c>
      <c r="L39" s="101">
        <v>1</v>
      </c>
      <c r="M39" s="101">
        <v>1</v>
      </c>
      <c r="N39" s="101">
        <v>19</v>
      </c>
      <c r="O39" s="112">
        <v>38</v>
      </c>
    </row>
    <row r="40" spans="1:15" s="15" customFormat="1" ht="12.75" customHeight="1">
      <c r="A40" s="26">
        <v>250</v>
      </c>
      <c r="B40" s="27"/>
      <c r="C40" s="27"/>
      <c r="D40" s="29"/>
      <c r="E40" s="27" t="s">
        <v>21</v>
      </c>
      <c r="F40" s="35" t="s">
        <v>51</v>
      </c>
      <c r="G40" s="49">
        <v>165</v>
      </c>
      <c r="H40" s="54">
        <v>99</v>
      </c>
      <c r="I40" s="69">
        <v>66</v>
      </c>
      <c r="J40" s="101">
        <v>1</v>
      </c>
      <c r="K40" s="101">
        <v>5</v>
      </c>
      <c r="L40" s="101">
        <v>14</v>
      </c>
      <c r="M40" s="101">
        <v>42</v>
      </c>
      <c r="N40" s="101">
        <v>53</v>
      </c>
      <c r="O40" s="112">
        <v>50</v>
      </c>
    </row>
    <row r="41" spans="1:15" s="15" customFormat="1" ht="12.75" customHeight="1">
      <c r="A41" s="26">
        <v>260</v>
      </c>
      <c r="B41" s="27"/>
      <c r="C41" s="27"/>
      <c r="D41" s="29"/>
      <c r="E41" s="27" t="s">
        <v>23</v>
      </c>
      <c r="F41" s="35" t="s">
        <v>52</v>
      </c>
      <c r="G41" s="49">
        <v>31</v>
      </c>
      <c r="H41" s="54">
        <v>22</v>
      </c>
      <c r="I41" s="69">
        <v>9</v>
      </c>
      <c r="J41" s="101">
        <v>5</v>
      </c>
      <c r="K41" s="101">
        <v>1</v>
      </c>
      <c r="L41" s="101">
        <v>3</v>
      </c>
      <c r="M41" s="101">
        <v>6</v>
      </c>
      <c r="N41" s="101">
        <v>7</v>
      </c>
      <c r="O41" s="112">
        <v>10</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175</v>
      </c>
      <c r="H44" s="54">
        <v>99</v>
      </c>
      <c r="I44" s="69">
        <v>76</v>
      </c>
      <c r="J44" s="101">
        <v>0</v>
      </c>
      <c r="K44" s="101">
        <v>4</v>
      </c>
      <c r="L44" s="101">
        <v>18</v>
      </c>
      <c r="M44" s="101">
        <v>70</v>
      </c>
      <c r="N44" s="101">
        <v>56</v>
      </c>
      <c r="O44" s="112">
        <v>27</v>
      </c>
    </row>
    <row r="45" spans="1:15" s="15" customFormat="1" ht="12.75" customHeight="1">
      <c r="A45" s="26">
        <v>295</v>
      </c>
      <c r="B45" s="27"/>
      <c r="C45" s="27"/>
      <c r="D45" s="31"/>
      <c r="E45" s="27" t="s">
        <v>57</v>
      </c>
      <c r="F45" s="35" t="s">
        <v>58</v>
      </c>
      <c r="G45" s="49">
        <v>631</v>
      </c>
      <c r="H45" s="54">
        <v>354</v>
      </c>
      <c r="I45" s="69">
        <v>277</v>
      </c>
      <c r="J45" s="101">
        <v>2</v>
      </c>
      <c r="K45" s="101">
        <v>12</v>
      </c>
      <c r="L45" s="101">
        <v>61</v>
      </c>
      <c r="M45" s="101">
        <v>162</v>
      </c>
      <c r="N45" s="101">
        <v>209</v>
      </c>
      <c r="O45" s="112">
        <v>185</v>
      </c>
    </row>
    <row r="46" spans="1:15" s="15" customFormat="1" ht="12.75" customHeight="1">
      <c r="A46" s="26">
        <v>300</v>
      </c>
      <c r="B46" s="27"/>
      <c r="C46" s="27"/>
      <c r="D46" s="31"/>
      <c r="E46" s="27" t="s">
        <v>59</v>
      </c>
      <c r="F46" s="35" t="s">
        <v>60</v>
      </c>
      <c r="G46" s="49">
        <v>31</v>
      </c>
      <c r="H46" s="54">
        <v>17</v>
      </c>
      <c r="I46" s="69">
        <v>14</v>
      </c>
      <c r="J46" s="101">
        <v>3</v>
      </c>
      <c r="K46" s="101">
        <v>2</v>
      </c>
      <c r="L46" s="101">
        <v>7</v>
      </c>
      <c r="M46" s="101">
        <v>11</v>
      </c>
      <c r="N46" s="101">
        <v>6</v>
      </c>
      <c r="O46" s="112">
        <v>3</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31</v>
      </c>
      <c r="H48" s="54">
        <v>22</v>
      </c>
      <c r="I48" s="69">
        <v>9</v>
      </c>
      <c r="J48" s="101">
        <v>1</v>
      </c>
      <c r="K48" s="101">
        <v>13</v>
      </c>
      <c r="L48" s="101">
        <v>9</v>
      </c>
      <c r="M48" s="101">
        <v>7</v>
      </c>
      <c r="N48" s="101">
        <v>1</v>
      </c>
      <c r="O48" s="112">
        <v>0</v>
      </c>
    </row>
    <row r="49" spans="1:15" s="15" customFormat="1" ht="12.75" customHeight="1">
      <c r="A49" s="26">
        <v>320</v>
      </c>
      <c r="B49" s="27"/>
      <c r="C49" s="27"/>
      <c r="D49" s="31"/>
      <c r="E49" s="27" t="s">
        <v>65</v>
      </c>
      <c r="F49" s="35" t="s">
        <v>66</v>
      </c>
      <c r="G49" s="49">
        <v>194</v>
      </c>
      <c r="H49" s="54">
        <v>101</v>
      </c>
      <c r="I49" s="69">
        <v>93</v>
      </c>
      <c r="J49" s="101">
        <v>15</v>
      </c>
      <c r="K49" s="101">
        <v>33</v>
      </c>
      <c r="L49" s="101">
        <v>42</v>
      </c>
      <c r="M49" s="101">
        <v>58</v>
      </c>
      <c r="N49" s="101">
        <v>32</v>
      </c>
      <c r="O49" s="112">
        <v>14</v>
      </c>
    </row>
    <row r="50" spans="1:15" s="15" customFormat="1" ht="12.75" customHeight="1">
      <c r="A50" s="26">
        <v>330</v>
      </c>
      <c r="B50" s="27"/>
      <c r="C50" s="27"/>
      <c r="D50" s="31" t="s">
        <v>67</v>
      </c>
      <c r="E50" s="32" t="s">
        <v>68</v>
      </c>
      <c r="F50" s="35"/>
      <c r="G50" s="49">
        <v>468</v>
      </c>
      <c r="H50" s="54">
        <v>269</v>
      </c>
      <c r="I50" s="69">
        <v>199</v>
      </c>
      <c r="J50" s="101">
        <v>7</v>
      </c>
      <c r="K50" s="101">
        <v>12</v>
      </c>
      <c r="L50" s="101">
        <v>33</v>
      </c>
      <c r="M50" s="101">
        <v>131</v>
      </c>
      <c r="N50" s="101">
        <v>162</v>
      </c>
      <c r="O50" s="112">
        <v>123</v>
      </c>
    </row>
    <row r="51" spans="1:15" s="15" customFormat="1" ht="12.75" customHeight="1">
      <c r="A51" s="26">
        <v>340</v>
      </c>
      <c r="B51" s="27"/>
      <c r="C51" s="27"/>
      <c r="D51" s="29"/>
      <c r="E51" s="27" t="s">
        <v>15</v>
      </c>
      <c r="F51" s="35" t="s">
        <v>69</v>
      </c>
      <c r="G51" s="49">
        <v>19</v>
      </c>
      <c r="H51" s="54">
        <v>13</v>
      </c>
      <c r="I51" s="69">
        <v>6</v>
      </c>
      <c r="J51" s="101">
        <v>6</v>
      </c>
      <c r="K51" s="101">
        <v>3</v>
      </c>
      <c r="L51" s="101">
        <v>0</v>
      </c>
      <c r="M51" s="101">
        <v>2</v>
      </c>
      <c r="N51" s="101">
        <v>4</v>
      </c>
      <c r="O51" s="112">
        <v>4</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449</v>
      </c>
      <c r="H54" s="54">
        <v>256</v>
      </c>
      <c r="I54" s="69">
        <v>193</v>
      </c>
      <c r="J54" s="101">
        <v>0</v>
      </c>
      <c r="K54" s="101">
        <v>9</v>
      </c>
      <c r="L54" s="101">
        <v>33</v>
      </c>
      <c r="M54" s="101">
        <v>129</v>
      </c>
      <c r="N54" s="101">
        <v>158</v>
      </c>
      <c r="O54" s="112">
        <v>119</v>
      </c>
    </row>
    <row r="55" spans="1:15" s="15" customFormat="1" ht="12">
      <c r="A55" s="26">
        <v>365</v>
      </c>
      <c r="B55" s="27"/>
      <c r="C55" s="27"/>
      <c r="D55" s="31" t="s">
        <v>73</v>
      </c>
      <c r="E55" s="27" t="s">
        <v>74</v>
      </c>
      <c r="F55" s="35"/>
      <c r="G55" s="49">
        <v>44</v>
      </c>
      <c r="H55" s="54">
        <v>25</v>
      </c>
      <c r="I55" s="69">
        <v>19</v>
      </c>
      <c r="J55" s="101">
        <v>0</v>
      </c>
      <c r="K55" s="101">
        <v>0</v>
      </c>
      <c r="L55" s="101">
        <v>0</v>
      </c>
      <c r="M55" s="101">
        <v>7</v>
      </c>
      <c r="N55" s="101">
        <v>23</v>
      </c>
      <c r="O55" s="112">
        <v>14</v>
      </c>
    </row>
    <row r="56" spans="1:15" s="15" customFormat="1" ht="12.75" customHeight="1">
      <c r="A56" s="26">
        <v>370</v>
      </c>
      <c r="B56" s="27"/>
      <c r="C56" s="27"/>
      <c r="D56" s="31" t="s">
        <v>75</v>
      </c>
      <c r="E56" s="38" t="s">
        <v>76</v>
      </c>
      <c r="F56" s="35"/>
      <c r="G56" s="49">
        <v>49464</v>
      </c>
      <c r="H56" s="54">
        <v>22979</v>
      </c>
      <c r="I56" s="69">
        <v>26485</v>
      </c>
      <c r="J56" s="101">
        <v>729</v>
      </c>
      <c r="K56" s="101">
        <v>440</v>
      </c>
      <c r="L56" s="101">
        <v>818</v>
      </c>
      <c r="M56" s="101">
        <v>3065</v>
      </c>
      <c r="N56" s="101">
        <v>10410</v>
      </c>
      <c r="O56" s="112">
        <v>34001</v>
      </c>
    </row>
    <row r="57" spans="1:15" s="39" customFormat="1" ht="12.75" customHeight="1">
      <c r="A57" s="26">
        <v>380</v>
      </c>
      <c r="B57" s="27"/>
      <c r="C57" s="27" t="s">
        <v>77</v>
      </c>
      <c r="D57" s="28" t="s">
        <v>78</v>
      </c>
      <c r="E57" s="29"/>
      <c r="F57" s="30"/>
      <c r="G57" s="49">
        <v>456249</v>
      </c>
      <c r="H57" s="54">
        <v>222519</v>
      </c>
      <c r="I57" s="69">
        <v>233731</v>
      </c>
      <c r="J57" s="101">
        <v>9657</v>
      </c>
      <c r="K57" s="101">
        <v>1276</v>
      </c>
      <c r="L57" s="101">
        <v>4165</v>
      </c>
      <c r="M57" s="101">
        <v>23322</v>
      </c>
      <c r="N57" s="101">
        <v>57626</v>
      </c>
      <c r="O57" s="112">
        <v>360204</v>
      </c>
    </row>
    <row r="58" spans="1:15" s="15" customFormat="1" ht="12.75" customHeight="1">
      <c r="A58" s="26">
        <v>390</v>
      </c>
      <c r="B58" s="27"/>
      <c r="C58" s="27"/>
      <c r="D58" s="31" t="s">
        <v>11</v>
      </c>
      <c r="E58" s="32" t="s">
        <v>79</v>
      </c>
      <c r="F58" s="33"/>
      <c r="G58" s="49">
        <v>454126</v>
      </c>
      <c r="H58" s="54">
        <v>221640</v>
      </c>
      <c r="I58" s="69">
        <v>232487</v>
      </c>
      <c r="J58" s="101">
        <v>9563</v>
      </c>
      <c r="K58" s="101">
        <v>1245</v>
      </c>
      <c r="L58" s="101">
        <v>4098</v>
      </c>
      <c r="M58" s="101">
        <v>23171</v>
      </c>
      <c r="N58" s="101">
        <v>57356</v>
      </c>
      <c r="O58" s="112">
        <v>358693</v>
      </c>
    </row>
    <row r="59" spans="1:15" s="15" customFormat="1" ht="12.75" customHeight="1">
      <c r="A59" s="26">
        <v>400</v>
      </c>
      <c r="B59" s="27"/>
      <c r="C59" s="27"/>
      <c r="D59" s="31" t="s">
        <v>13</v>
      </c>
      <c r="E59" s="32" t="s">
        <v>80</v>
      </c>
      <c r="F59" s="33"/>
      <c r="G59" s="49">
        <v>1841</v>
      </c>
      <c r="H59" s="54">
        <v>734</v>
      </c>
      <c r="I59" s="69">
        <v>1108</v>
      </c>
      <c r="J59" s="101">
        <v>8</v>
      </c>
      <c r="K59" s="101">
        <v>18</v>
      </c>
      <c r="L59" s="101">
        <v>48</v>
      </c>
      <c r="M59" s="101">
        <v>92</v>
      </c>
      <c r="N59" s="101">
        <v>221</v>
      </c>
      <c r="O59" s="112">
        <v>1454</v>
      </c>
    </row>
    <row r="60" spans="1:15" s="40" customFormat="1" ht="12.75" customHeight="1">
      <c r="A60" s="26">
        <v>410</v>
      </c>
      <c r="B60" s="27"/>
      <c r="C60" s="27"/>
      <c r="D60" s="31" t="s">
        <v>27</v>
      </c>
      <c r="E60" s="32" t="s">
        <v>81</v>
      </c>
      <c r="F60" s="33"/>
      <c r="G60" s="49">
        <v>281</v>
      </c>
      <c r="H60" s="54">
        <v>145</v>
      </c>
      <c r="I60" s="69">
        <v>136</v>
      </c>
      <c r="J60" s="101">
        <v>86</v>
      </c>
      <c r="K60" s="101">
        <v>12</v>
      </c>
      <c r="L60" s="101">
        <v>19</v>
      </c>
      <c r="M60" s="101">
        <v>58</v>
      </c>
      <c r="N60" s="101">
        <v>49</v>
      </c>
      <c r="O60" s="112">
        <v>56</v>
      </c>
    </row>
    <row r="61" spans="1:15" s="40" customFormat="1" ht="15" customHeight="1">
      <c r="A61" s="26">
        <v>420</v>
      </c>
      <c r="B61" s="27"/>
      <c r="C61" s="27" t="s">
        <v>82</v>
      </c>
      <c r="D61" s="28" t="s">
        <v>83</v>
      </c>
      <c r="E61" s="29"/>
      <c r="F61" s="30"/>
      <c r="G61" s="49">
        <v>2565</v>
      </c>
      <c r="H61" s="54">
        <v>0</v>
      </c>
      <c r="I61" s="69">
        <v>2565</v>
      </c>
      <c r="J61" s="101">
        <v>0</v>
      </c>
      <c r="K61" s="101">
        <v>0</v>
      </c>
      <c r="L61" s="101">
        <v>1066</v>
      </c>
      <c r="M61" s="101">
        <v>1500</v>
      </c>
      <c r="N61" s="101">
        <v>0</v>
      </c>
      <c r="O61" s="112">
        <v>0</v>
      </c>
    </row>
    <row r="62" spans="1:15" s="15" customFormat="1" ht="12">
      <c r="A62" s="26">
        <v>490</v>
      </c>
      <c r="B62" s="27"/>
      <c r="C62" s="27" t="s">
        <v>84</v>
      </c>
      <c r="D62" s="31" t="s">
        <v>85</v>
      </c>
      <c r="E62" s="32"/>
      <c r="F62" s="33"/>
      <c r="G62" s="49">
        <v>54875</v>
      </c>
      <c r="H62" s="54">
        <v>31892</v>
      </c>
      <c r="I62" s="69">
        <v>22983</v>
      </c>
      <c r="J62" s="101">
        <v>54875</v>
      </c>
      <c r="K62" s="101">
        <v>1</v>
      </c>
      <c r="L62" s="101">
        <v>0</v>
      </c>
      <c r="M62" s="101">
        <v>0</v>
      </c>
      <c r="N62" s="101">
        <v>0</v>
      </c>
      <c r="O62" s="112">
        <v>0</v>
      </c>
    </row>
    <row r="63" spans="1:15" s="15" customFormat="1" ht="12.75" customHeight="1">
      <c r="A63" s="26">
        <v>500</v>
      </c>
      <c r="B63" s="36"/>
      <c r="C63" s="27"/>
      <c r="D63" s="31" t="s">
        <v>11</v>
      </c>
      <c r="E63" s="32" t="s">
        <v>86</v>
      </c>
      <c r="F63" s="33"/>
      <c r="G63" s="49">
        <v>33124</v>
      </c>
      <c r="H63" s="56">
        <v>19399</v>
      </c>
      <c r="I63" s="71">
        <v>13725</v>
      </c>
      <c r="J63" s="102">
        <v>33124</v>
      </c>
      <c r="K63" s="102">
        <v>0</v>
      </c>
      <c r="L63" s="102">
        <v>0</v>
      </c>
      <c r="M63" s="102">
        <v>0</v>
      </c>
      <c r="N63" s="102">
        <v>0</v>
      </c>
      <c r="O63" s="115">
        <v>0</v>
      </c>
    </row>
    <row r="64" spans="1:15" s="15" customFormat="1" ht="12.75" customHeight="1">
      <c r="A64" s="26">
        <v>510</v>
      </c>
      <c r="B64" s="36"/>
      <c r="C64" s="36"/>
      <c r="D64" s="31" t="s">
        <v>13</v>
      </c>
      <c r="E64" s="36" t="s">
        <v>87</v>
      </c>
      <c r="F64" s="37"/>
      <c r="G64" s="50">
        <v>9719</v>
      </c>
      <c r="H64" s="56">
        <v>5527</v>
      </c>
      <c r="I64" s="71">
        <v>4193</v>
      </c>
      <c r="J64" s="102">
        <v>9719</v>
      </c>
      <c r="K64" s="102">
        <v>0</v>
      </c>
      <c r="L64" s="102">
        <v>0</v>
      </c>
      <c r="M64" s="102">
        <v>0</v>
      </c>
      <c r="N64" s="102">
        <v>0</v>
      </c>
      <c r="O64" s="115">
        <v>0</v>
      </c>
    </row>
    <row r="65" spans="1:15" s="15" customFormat="1" ht="12.75" customHeight="1">
      <c r="A65" s="26">
        <v>520</v>
      </c>
      <c r="B65" s="27"/>
      <c r="C65" s="28"/>
      <c r="D65" s="29" t="s">
        <v>27</v>
      </c>
      <c r="E65" s="29" t="s">
        <v>88</v>
      </c>
      <c r="F65" s="30"/>
      <c r="G65" s="49">
        <v>4796</v>
      </c>
      <c r="H65" s="57">
        <v>2872</v>
      </c>
      <c r="I65" s="72">
        <v>1924</v>
      </c>
      <c r="J65" s="116">
        <v>4796</v>
      </c>
      <c r="K65" s="116">
        <v>0</v>
      </c>
      <c r="L65" s="116">
        <v>0</v>
      </c>
      <c r="M65" s="116">
        <v>0</v>
      </c>
      <c r="N65" s="116">
        <v>0</v>
      </c>
      <c r="O65" s="117">
        <v>0</v>
      </c>
    </row>
    <row r="66" spans="1:15" s="15" customFormat="1" ht="12.75" customHeight="1">
      <c r="A66" s="26">
        <v>530</v>
      </c>
      <c r="B66" s="27"/>
      <c r="C66" s="27"/>
      <c r="D66" s="28" t="s">
        <v>29</v>
      </c>
      <c r="E66" s="29" t="s">
        <v>89</v>
      </c>
      <c r="F66" s="30"/>
      <c r="G66" s="49">
        <v>7236</v>
      </c>
      <c r="H66" s="54">
        <v>4094</v>
      </c>
      <c r="I66" s="69">
        <v>3141</v>
      </c>
      <c r="J66" s="101">
        <v>7236</v>
      </c>
      <c r="K66" s="101">
        <v>0</v>
      </c>
      <c r="L66" s="101">
        <v>0</v>
      </c>
      <c r="M66" s="101">
        <v>0</v>
      </c>
      <c r="N66" s="101">
        <v>0</v>
      </c>
      <c r="O66" s="112">
        <v>0</v>
      </c>
    </row>
    <row r="67" spans="1:15" s="15" customFormat="1" ht="12.75" customHeight="1">
      <c r="A67" s="26">
        <v>540</v>
      </c>
      <c r="B67" s="27"/>
      <c r="C67" s="27" t="s">
        <v>90</v>
      </c>
      <c r="D67" s="31" t="s">
        <v>91</v>
      </c>
      <c r="E67" s="32"/>
      <c r="F67" s="33"/>
      <c r="G67" s="49">
        <v>20075</v>
      </c>
      <c r="H67" s="54">
        <v>7328</v>
      </c>
      <c r="I67" s="69">
        <v>12747</v>
      </c>
      <c r="J67" s="101">
        <v>360</v>
      </c>
      <c r="K67" s="101">
        <v>68</v>
      </c>
      <c r="L67" s="101">
        <v>124</v>
      </c>
      <c r="M67" s="101">
        <v>527</v>
      </c>
      <c r="N67" s="101">
        <v>1821</v>
      </c>
      <c r="O67" s="112">
        <v>17175</v>
      </c>
    </row>
    <row r="68" spans="1:15" s="15" customFormat="1" ht="12.75" customHeight="1">
      <c r="A68" s="26">
        <v>550</v>
      </c>
      <c r="B68" s="27"/>
      <c r="C68" s="27"/>
      <c r="D68" s="31" t="s">
        <v>11</v>
      </c>
      <c r="E68" s="32" t="s">
        <v>92</v>
      </c>
      <c r="F68" s="33"/>
      <c r="G68" s="49">
        <v>10708</v>
      </c>
      <c r="H68" s="54">
        <v>4064</v>
      </c>
      <c r="I68" s="69">
        <v>6644</v>
      </c>
      <c r="J68" s="101">
        <v>295</v>
      </c>
      <c r="K68" s="101">
        <v>33</v>
      </c>
      <c r="L68" s="101">
        <v>68</v>
      </c>
      <c r="M68" s="101">
        <v>307</v>
      </c>
      <c r="N68" s="101">
        <v>1047</v>
      </c>
      <c r="O68" s="112">
        <v>8958</v>
      </c>
    </row>
    <row r="69" spans="1:15" s="15" customFormat="1" ht="12.75" customHeight="1">
      <c r="A69" s="26">
        <v>560</v>
      </c>
      <c r="B69" s="27"/>
      <c r="C69" s="27"/>
      <c r="D69" s="31" t="s">
        <v>13</v>
      </c>
      <c r="E69" s="32" t="s">
        <v>93</v>
      </c>
      <c r="F69" s="33"/>
      <c r="G69" s="49">
        <v>33</v>
      </c>
      <c r="H69" s="54">
        <v>14</v>
      </c>
      <c r="I69" s="69">
        <v>20</v>
      </c>
      <c r="J69" s="101">
        <v>7</v>
      </c>
      <c r="K69" s="101">
        <v>0</v>
      </c>
      <c r="L69" s="101">
        <v>1</v>
      </c>
      <c r="M69" s="101">
        <v>2</v>
      </c>
      <c r="N69" s="101">
        <v>6</v>
      </c>
      <c r="O69" s="112">
        <v>17</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7260</v>
      </c>
      <c r="H71" s="54">
        <v>2443</v>
      </c>
      <c r="I71" s="69">
        <v>4817</v>
      </c>
      <c r="J71" s="101">
        <v>22</v>
      </c>
      <c r="K71" s="101">
        <v>28</v>
      </c>
      <c r="L71" s="101">
        <v>40</v>
      </c>
      <c r="M71" s="101">
        <v>140</v>
      </c>
      <c r="N71" s="101">
        <v>519</v>
      </c>
      <c r="O71" s="112">
        <v>6512</v>
      </c>
    </row>
    <row r="72" spans="1:15" s="15" customFormat="1" ht="12.75" customHeight="1">
      <c r="A72" s="26">
        <v>590</v>
      </c>
      <c r="B72" s="27"/>
      <c r="C72" s="27"/>
      <c r="D72" s="31" t="s">
        <v>31</v>
      </c>
      <c r="E72" s="32" t="s">
        <v>96</v>
      </c>
      <c r="F72" s="33"/>
      <c r="G72" s="49">
        <v>2074</v>
      </c>
      <c r="H72" s="54">
        <v>807</v>
      </c>
      <c r="I72" s="69">
        <v>1267</v>
      </c>
      <c r="J72" s="101">
        <v>36</v>
      </c>
      <c r="K72" s="101">
        <v>6</v>
      </c>
      <c r="L72" s="101">
        <v>15</v>
      </c>
      <c r="M72" s="101">
        <v>78</v>
      </c>
      <c r="N72" s="101">
        <v>249</v>
      </c>
      <c r="O72" s="112">
        <v>1689</v>
      </c>
    </row>
    <row r="73" spans="1:15" s="15" customFormat="1" ht="12.75" customHeight="1">
      <c r="A73" s="26">
        <v>600</v>
      </c>
      <c r="B73" s="27" t="s">
        <v>97</v>
      </c>
      <c r="C73" s="27" t="s">
        <v>98</v>
      </c>
      <c r="D73" s="31"/>
      <c r="E73" s="32"/>
      <c r="F73" s="33"/>
      <c r="G73" s="49">
        <v>9653735</v>
      </c>
      <c r="H73" s="54">
        <v>4742767</v>
      </c>
      <c r="I73" s="69">
        <v>4910968</v>
      </c>
      <c r="J73" s="101">
        <v>49860</v>
      </c>
      <c r="K73" s="101">
        <v>15221</v>
      </c>
      <c r="L73" s="101">
        <v>71917</v>
      </c>
      <c r="M73" s="101">
        <v>558622</v>
      </c>
      <c r="N73" s="101">
        <v>2382915</v>
      </c>
      <c r="O73" s="112">
        <v>6575199</v>
      </c>
    </row>
    <row r="74" spans="1:15" s="15" customFormat="1" ht="12.75" customHeight="1">
      <c r="A74" s="26">
        <v>610</v>
      </c>
      <c r="B74" s="27"/>
      <c r="C74" s="27" t="s">
        <v>9</v>
      </c>
      <c r="D74" s="31" t="s">
        <v>99</v>
      </c>
      <c r="E74" s="32"/>
      <c r="F74" s="33"/>
      <c r="G74" s="49">
        <v>2584519</v>
      </c>
      <c r="H74" s="54">
        <v>1434325</v>
      </c>
      <c r="I74" s="69">
        <v>1150194</v>
      </c>
      <c r="J74" s="101">
        <v>2820</v>
      </c>
      <c r="K74" s="101">
        <v>5219</v>
      </c>
      <c r="L74" s="101">
        <v>16976</v>
      </c>
      <c r="M74" s="101">
        <v>180752</v>
      </c>
      <c r="N74" s="101">
        <v>941512</v>
      </c>
      <c r="O74" s="112">
        <v>1437240</v>
      </c>
    </row>
    <row r="75" spans="1:15" s="15" customFormat="1" ht="12.75" customHeight="1">
      <c r="A75" s="26">
        <v>620</v>
      </c>
      <c r="B75" s="27"/>
      <c r="C75" s="27"/>
      <c r="D75" s="31" t="s">
        <v>11</v>
      </c>
      <c r="E75" s="32" t="s">
        <v>100</v>
      </c>
      <c r="F75" s="33"/>
      <c r="G75" s="49">
        <v>57193</v>
      </c>
      <c r="H75" s="54">
        <v>43339</v>
      </c>
      <c r="I75" s="69">
        <v>13854</v>
      </c>
      <c r="J75" s="101">
        <v>11</v>
      </c>
      <c r="K75" s="101">
        <v>14</v>
      </c>
      <c r="L75" s="101">
        <v>298</v>
      </c>
      <c r="M75" s="101">
        <v>7669</v>
      </c>
      <c r="N75" s="101">
        <v>28619</v>
      </c>
      <c r="O75" s="112">
        <v>20582</v>
      </c>
    </row>
    <row r="76" spans="1:15" s="15" customFormat="1" ht="12.75" customHeight="1">
      <c r="A76" s="26">
        <v>621</v>
      </c>
      <c r="B76" s="27"/>
      <c r="C76" s="27"/>
      <c r="D76" s="31"/>
      <c r="E76" s="32" t="s">
        <v>15</v>
      </c>
      <c r="F76" s="33" t="s">
        <v>101</v>
      </c>
      <c r="G76" s="49">
        <v>30541</v>
      </c>
      <c r="H76" s="54">
        <v>21627</v>
      </c>
      <c r="I76" s="69">
        <v>8915</v>
      </c>
      <c r="J76" s="101">
        <v>10</v>
      </c>
      <c r="K76" s="101">
        <v>11</v>
      </c>
      <c r="L76" s="101">
        <v>129</v>
      </c>
      <c r="M76" s="101">
        <v>3662</v>
      </c>
      <c r="N76" s="101">
        <v>14060</v>
      </c>
      <c r="O76" s="112">
        <v>12670</v>
      </c>
    </row>
    <row r="77" spans="1:15" s="15" customFormat="1" ht="12.75" customHeight="1">
      <c r="A77" s="26">
        <v>622</v>
      </c>
      <c r="B77" s="27"/>
      <c r="C77" s="27"/>
      <c r="D77" s="31"/>
      <c r="E77" s="32" t="s">
        <v>17</v>
      </c>
      <c r="F77" s="33" t="s">
        <v>102</v>
      </c>
      <c r="G77" s="49">
        <v>4563</v>
      </c>
      <c r="H77" s="54">
        <v>3205</v>
      </c>
      <c r="I77" s="69">
        <v>1358</v>
      </c>
      <c r="J77" s="101">
        <v>0</v>
      </c>
      <c r="K77" s="101">
        <v>3</v>
      </c>
      <c r="L77" s="101">
        <v>141</v>
      </c>
      <c r="M77" s="101">
        <v>1086</v>
      </c>
      <c r="N77" s="101">
        <v>2125</v>
      </c>
      <c r="O77" s="112">
        <v>1208</v>
      </c>
    </row>
    <row r="78" spans="1:15" s="15" customFormat="1" ht="12.75" customHeight="1">
      <c r="A78" s="26">
        <v>623</v>
      </c>
      <c r="B78" s="27"/>
      <c r="C78" s="27"/>
      <c r="D78" s="31"/>
      <c r="E78" s="32" t="s">
        <v>19</v>
      </c>
      <c r="F78" s="33" t="s">
        <v>103</v>
      </c>
      <c r="G78" s="49">
        <v>22088</v>
      </c>
      <c r="H78" s="54">
        <v>18507</v>
      </c>
      <c r="I78" s="69">
        <v>3581</v>
      </c>
      <c r="J78" s="101">
        <v>1</v>
      </c>
      <c r="K78" s="101">
        <v>0</v>
      </c>
      <c r="L78" s="101">
        <v>28</v>
      </c>
      <c r="M78" s="101">
        <v>2921</v>
      </c>
      <c r="N78" s="101">
        <v>12434</v>
      </c>
      <c r="O78" s="112">
        <v>6704</v>
      </c>
    </row>
    <row r="79" spans="1:15" s="15" customFormat="1" ht="12.75" customHeight="1">
      <c r="A79" s="26">
        <v>630</v>
      </c>
      <c r="B79" s="27"/>
      <c r="C79" s="27"/>
      <c r="D79" s="31" t="s">
        <v>13</v>
      </c>
      <c r="E79" s="32" t="s">
        <v>104</v>
      </c>
      <c r="F79" s="33"/>
      <c r="G79" s="49">
        <v>69897</v>
      </c>
      <c r="H79" s="54">
        <v>53494</v>
      </c>
      <c r="I79" s="69">
        <v>16403</v>
      </c>
      <c r="J79" s="101">
        <v>0</v>
      </c>
      <c r="K79" s="101">
        <v>1</v>
      </c>
      <c r="L79" s="101">
        <v>61</v>
      </c>
      <c r="M79" s="101">
        <v>4359</v>
      </c>
      <c r="N79" s="101">
        <v>31762</v>
      </c>
      <c r="O79" s="112">
        <v>33714</v>
      </c>
    </row>
    <row r="80" spans="1:15" s="15" customFormat="1" ht="12.75" customHeight="1">
      <c r="A80" s="26">
        <v>640</v>
      </c>
      <c r="B80" s="27"/>
      <c r="C80" s="27"/>
      <c r="D80" s="31" t="s">
        <v>27</v>
      </c>
      <c r="E80" s="32" t="s">
        <v>105</v>
      </c>
      <c r="F80" s="33"/>
      <c r="G80" s="49">
        <v>211531</v>
      </c>
      <c r="H80" s="54">
        <v>127106</v>
      </c>
      <c r="I80" s="69">
        <v>84425</v>
      </c>
      <c r="J80" s="101">
        <v>2</v>
      </c>
      <c r="K80" s="101">
        <v>4</v>
      </c>
      <c r="L80" s="101">
        <v>750</v>
      </c>
      <c r="M80" s="101">
        <v>14693</v>
      </c>
      <c r="N80" s="101">
        <v>75468</v>
      </c>
      <c r="O80" s="112">
        <v>120613</v>
      </c>
    </row>
    <row r="81" spans="1:15" s="15" customFormat="1" ht="12.75" customHeight="1">
      <c r="A81" s="26">
        <v>650</v>
      </c>
      <c r="B81" s="27"/>
      <c r="C81" s="27"/>
      <c r="D81" s="31" t="s">
        <v>29</v>
      </c>
      <c r="E81" s="32" t="s">
        <v>106</v>
      </c>
      <c r="F81" s="33"/>
      <c r="G81" s="49">
        <v>319110</v>
      </c>
      <c r="H81" s="54">
        <v>161258</v>
      </c>
      <c r="I81" s="69">
        <v>157852</v>
      </c>
      <c r="J81" s="101">
        <v>6</v>
      </c>
      <c r="K81" s="101">
        <v>6</v>
      </c>
      <c r="L81" s="101">
        <v>675</v>
      </c>
      <c r="M81" s="101">
        <v>14791</v>
      </c>
      <c r="N81" s="101">
        <v>101415</v>
      </c>
      <c r="O81" s="112">
        <v>202216</v>
      </c>
    </row>
    <row r="82" spans="1:15" s="15" customFormat="1" ht="12.75" customHeight="1">
      <c r="A82" s="26">
        <v>660</v>
      </c>
      <c r="B82" s="27"/>
      <c r="C82" s="27"/>
      <c r="D82" s="31" t="s">
        <v>31</v>
      </c>
      <c r="E82" s="32" t="s">
        <v>107</v>
      </c>
      <c r="F82" s="33"/>
      <c r="G82" s="49">
        <v>121435</v>
      </c>
      <c r="H82" s="54">
        <v>81433</v>
      </c>
      <c r="I82" s="69">
        <v>40002</v>
      </c>
      <c r="J82" s="101">
        <v>0</v>
      </c>
      <c r="K82" s="101">
        <v>103</v>
      </c>
      <c r="L82" s="101">
        <v>503</v>
      </c>
      <c r="M82" s="101">
        <v>8898</v>
      </c>
      <c r="N82" s="101">
        <v>51521</v>
      </c>
      <c r="O82" s="112">
        <v>60410</v>
      </c>
    </row>
    <row r="83" spans="1:15" s="15" customFormat="1" ht="12.75" customHeight="1">
      <c r="A83" s="26">
        <v>661</v>
      </c>
      <c r="B83" s="27"/>
      <c r="C83" s="27"/>
      <c r="D83" s="31"/>
      <c r="E83" s="32" t="s">
        <v>15</v>
      </c>
      <c r="F83" s="33" t="s">
        <v>108</v>
      </c>
      <c r="G83" s="49">
        <v>31132</v>
      </c>
      <c r="H83" s="54">
        <v>21820</v>
      </c>
      <c r="I83" s="69">
        <v>9312</v>
      </c>
      <c r="J83" s="101">
        <v>0</v>
      </c>
      <c r="K83" s="101">
        <v>62</v>
      </c>
      <c r="L83" s="101">
        <v>352</v>
      </c>
      <c r="M83" s="101">
        <v>4565</v>
      </c>
      <c r="N83" s="101">
        <v>14166</v>
      </c>
      <c r="O83" s="112">
        <v>11988</v>
      </c>
    </row>
    <row r="84" spans="1:15" s="15" customFormat="1" ht="12.75" customHeight="1">
      <c r="A84" s="26">
        <v>662</v>
      </c>
      <c r="B84" s="27"/>
      <c r="C84" s="27"/>
      <c r="D84" s="31"/>
      <c r="E84" s="32" t="s">
        <v>17</v>
      </c>
      <c r="F84" s="33" t="s">
        <v>109</v>
      </c>
      <c r="G84" s="49">
        <v>42887</v>
      </c>
      <c r="H84" s="54">
        <v>24454</v>
      </c>
      <c r="I84" s="69">
        <v>18433</v>
      </c>
      <c r="J84" s="101">
        <v>0</v>
      </c>
      <c r="K84" s="101">
        <v>6</v>
      </c>
      <c r="L84" s="101">
        <v>47</v>
      </c>
      <c r="M84" s="101">
        <v>1342</v>
      </c>
      <c r="N84" s="101">
        <v>15714</v>
      </c>
      <c r="O84" s="112">
        <v>25778</v>
      </c>
    </row>
    <row r="85" spans="1:15" s="15" customFormat="1" ht="12.75" customHeight="1">
      <c r="A85" s="26">
        <v>663</v>
      </c>
      <c r="B85" s="27"/>
      <c r="C85" s="27"/>
      <c r="D85" s="31"/>
      <c r="E85" s="32" t="s">
        <v>19</v>
      </c>
      <c r="F85" s="33" t="s">
        <v>110</v>
      </c>
      <c r="G85" s="49">
        <v>38096</v>
      </c>
      <c r="H85" s="54">
        <v>30203</v>
      </c>
      <c r="I85" s="69">
        <v>7893</v>
      </c>
      <c r="J85" s="101">
        <v>0</v>
      </c>
      <c r="K85" s="101">
        <v>1</v>
      </c>
      <c r="L85" s="101">
        <v>13</v>
      </c>
      <c r="M85" s="101">
        <v>2087</v>
      </c>
      <c r="N85" s="101">
        <v>18227</v>
      </c>
      <c r="O85" s="112">
        <v>17767</v>
      </c>
    </row>
    <row r="86" spans="1:15" s="15" customFormat="1" ht="12.75" customHeight="1">
      <c r="A86" s="26">
        <v>664</v>
      </c>
      <c r="B86" s="27"/>
      <c r="C86" s="27"/>
      <c r="D86" s="31"/>
      <c r="E86" s="32" t="s">
        <v>21</v>
      </c>
      <c r="F86" s="33" t="s">
        <v>111</v>
      </c>
      <c r="G86" s="49">
        <v>9320</v>
      </c>
      <c r="H86" s="54">
        <v>4956</v>
      </c>
      <c r="I86" s="69">
        <v>4364</v>
      </c>
      <c r="J86" s="101">
        <v>0</v>
      </c>
      <c r="K86" s="101">
        <v>35</v>
      </c>
      <c r="L86" s="101">
        <v>91</v>
      </c>
      <c r="M86" s="101">
        <v>903</v>
      </c>
      <c r="N86" s="101">
        <v>3414</v>
      </c>
      <c r="O86" s="112">
        <v>4877</v>
      </c>
    </row>
    <row r="87" spans="1:15" s="15" customFormat="1" ht="12.75" customHeight="1">
      <c r="A87" s="26">
        <v>670</v>
      </c>
      <c r="B87" s="27"/>
      <c r="C87" s="27"/>
      <c r="D87" s="31" t="s">
        <v>37</v>
      </c>
      <c r="E87" s="32" t="s">
        <v>112</v>
      </c>
      <c r="F87" s="33"/>
      <c r="G87" s="49">
        <v>132889</v>
      </c>
      <c r="H87" s="54">
        <v>66770</v>
      </c>
      <c r="I87" s="69">
        <v>66119</v>
      </c>
      <c r="J87" s="101">
        <v>3</v>
      </c>
      <c r="K87" s="101">
        <v>2</v>
      </c>
      <c r="L87" s="101">
        <v>143</v>
      </c>
      <c r="M87" s="101">
        <v>6451</v>
      </c>
      <c r="N87" s="101">
        <v>48752</v>
      </c>
      <c r="O87" s="112">
        <v>77539</v>
      </c>
    </row>
    <row r="88" spans="1:15" s="15" customFormat="1" ht="12">
      <c r="A88" s="26">
        <v>680</v>
      </c>
      <c r="B88" s="27"/>
      <c r="C88" s="27"/>
      <c r="D88" s="31" t="s">
        <v>39</v>
      </c>
      <c r="E88" s="32" t="s">
        <v>113</v>
      </c>
      <c r="F88" s="33"/>
      <c r="G88" s="49">
        <v>553503</v>
      </c>
      <c r="H88" s="54">
        <v>391616</v>
      </c>
      <c r="I88" s="69">
        <v>161887</v>
      </c>
      <c r="J88" s="101">
        <v>17</v>
      </c>
      <c r="K88" s="101">
        <v>14</v>
      </c>
      <c r="L88" s="101">
        <v>442</v>
      </c>
      <c r="M88" s="101">
        <v>29307</v>
      </c>
      <c r="N88" s="101">
        <v>235648</v>
      </c>
      <c r="O88" s="112">
        <v>288075</v>
      </c>
    </row>
    <row r="89" spans="1:15" s="15" customFormat="1" ht="12">
      <c r="A89" s="26">
        <v>690</v>
      </c>
      <c r="B89" s="27"/>
      <c r="C89" s="27"/>
      <c r="D89" s="31" t="s">
        <v>41</v>
      </c>
      <c r="E89" s="32" t="s">
        <v>114</v>
      </c>
      <c r="F89" s="33"/>
      <c r="G89" s="49">
        <v>38637</v>
      </c>
      <c r="H89" s="54">
        <v>21767</v>
      </c>
      <c r="I89" s="69">
        <v>16870</v>
      </c>
      <c r="J89" s="101">
        <v>3</v>
      </c>
      <c r="K89" s="101">
        <v>1</v>
      </c>
      <c r="L89" s="101">
        <v>602</v>
      </c>
      <c r="M89" s="101">
        <v>5229</v>
      </c>
      <c r="N89" s="101">
        <v>13233</v>
      </c>
      <c r="O89" s="112">
        <v>19569</v>
      </c>
    </row>
    <row r="90" spans="1:15" s="15" customFormat="1" ht="12">
      <c r="A90" s="26">
        <v>691</v>
      </c>
      <c r="B90" s="27"/>
      <c r="C90" s="27"/>
      <c r="D90" s="31"/>
      <c r="E90" s="32" t="s">
        <v>15</v>
      </c>
      <c r="F90" s="33" t="s">
        <v>115</v>
      </c>
      <c r="G90" s="49">
        <v>27896</v>
      </c>
      <c r="H90" s="54">
        <v>15543</v>
      </c>
      <c r="I90" s="69">
        <v>12353</v>
      </c>
      <c r="J90" s="101">
        <v>3</v>
      </c>
      <c r="K90" s="101">
        <v>1</v>
      </c>
      <c r="L90" s="101">
        <v>546</v>
      </c>
      <c r="M90" s="101">
        <v>4734</v>
      </c>
      <c r="N90" s="101">
        <v>10649</v>
      </c>
      <c r="O90" s="112">
        <v>11963</v>
      </c>
    </row>
    <row r="91" spans="1:15" s="15" customFormat="1" ht="12">
      <c r="A91" s="26">
        <v>692</v>
      </c>
      <c r="B91" s="27"/>
      <c r="C91" s="27"/>
      <c r="D91" s="31"/>
      <c r="E91" s="32" t="s">
        <v>17</v>
      </c>
      <c r="F91" s="33" t="s">
        <v>116</v>
      </c>
      <c r="G91" s="49">
        <v>10740</v>
      </c>
      <c r="H91" s="54">
        <v>6224</v>
      </c>
      <c r="I91" s="69">
        <v>4516</v>
      </c>
      <c r="J91" s="101">
        <v>0</v>
      </c>
      <c r="K91" s="101">
        <v>0</v>
      </c>
      <c r="L91" s="101">
        <v>56</v>
      </c>
      <c r="M91" s="101">
        <v>495</v>
      </c>
      <c r="N91" s="101">
        <v>2583</v>
      </c>
      <c r="O91" s="112">
        <v>7606</v>
      </c>
    </row>
    <row r="92" spans="1:15" s="15" customFormat="1" ht="12">
      <c r="A92" s="26">
        <v>700</v>
      </c>
      <c r="B92" s="27"/>
      <c r="C92" s="27"/>
      <c r="D92" s="31" t="s">
        <v>47</v>
      </c>
      <c r="E92" s="32" t="s">
        <v>117</v>
      </c>
      <c r="F92" s="33"/>
      <c r="G92" s="49">
        <v>193531</v>
      </c>
      <c r="H92" s="54">
        <v>1527</v>
      </c>
      <c r="I92" s="69">
        <v>192003</v>
      </c>
      <c r="J92" s="101">
        <v>0</v>
      </c>
      <c r="K92" s="101">
        <v>3</v>
      </c>
      <c r="L92" s="101">
        <v>438</v>
      </c>
      <c r="M92" s="101">
        <v>26823</v>
      </c>
      <c r="N92" s="101">
        <v>75075</v>
      </c>
      <c r="O92" s="112">
        <v>91190</v>
      </c>
    </row>
    <row r="93" spans="1:15" s="15" customFormat="1" ht="12">
      <c r="A93" s="26">
        <v>710</v>
      </c>
      <c r="B93" s="27"/>
      <c r="C93" s="27"/>
      <c r="D93" s="31" t="s">
        <v>67</v>
      </c>
      <c r="E93" s="32" t="s">
        <v>118</v>
      </c>
      <c r="F93" s="33"/>
      <c r="G93" s="49">
        <v>35338</v>
      </c>
      <c r="H93" s="54">
        <v>0</v>
      </c>
      <c r="I93" s="69">
        <v>35338</v>
      </c>
      <c r="J93" s="101">
        <v>0</v>
      </c>
      <c r="K93" s="101">
        <v>1</v>
      </c>
      <c r="L93" s="101">
        <v>304</v>
      </c>
      <c r="M93" s="101">
        <v>5605</v>
      </c>
      <c r="N93" s="101">
        <v>12766</v>
      </c>
      <c r="O93" s="112">
        <v>16661</v>
      </c>
    </row>
    <row r="94" spans="1:15" s="15" customFormat="1" ht="12">
      <c r="A94" s="26">
        <v>720</v>
      </c>
      <c r="B94" s="27"/>
      <c r="C94" s="27"/>
      <c r="D94" s="31" t="s">
        <v>73</v>
      </c>
      <c r="E94" s="32" t="s">
        <v>119</v>
      </c>
      <c r="F94" s="33"/>
      <c r="G94" s="49">
        <v>28703</v>
      </c>
      <c r="H94" s="54">
        <v>0</v>
      </c>
      <c r="I94" s="69">
        <v>28703</v>
      </c>
      <c r="J94" s="101">
        <v>0</v>
      </c>
      <c r="K94" s="101">
        <v>0</v>
      </c>
      <c r="L94" s="101">
        <v>206</v>
      </c>
      <c r="M94" s="101">
        <v>3700</v>
      </c>
      <c r="N94" s="101">
        <v>9919</v>
      </c>
      <c r="O94" s="112">
        <v>14878</v>
      </c>
    </row>
    <row r="95" spans="1:15" s="15" customFormat="1" ht="12">
      <c r="A95" s="26">
        <v>730</v>
      </c>
      <c r="B95" s="27"/>
      <c r="C95" s="27"/>
      <c r="D95" s="31" t="s">
        <v>75</v>
      </c>
      <c r="E95" s="32" t="s">
        <v>120</v>
      </c>
      <c r="F95" s="33"/>
      <c r="G95" s="49">
        <v>58888</v>
      </c>
      <c r="H95" s="54">
        <v>0</v>
      </c>
      <c r="I95" s="69">
        <v>58888</v>
      </c>
      <c r="J95" s="101">
        <v>13</v>
      </c>
      <c r="K95" s="101">
        <v>14</v>
      </c>
      <c r="L95" s="101">
        <v>380</v>
      </c>
      <c r="M95" s="101">
        <v>5692</v>
      </c>
      <c r="N95" s="101">
        <v>23907</v>
      </c>
      <c r="O95" s="112">
        <v>28881</v>
      </c>
    </row>
    <row r="96" spans="1:15" s="15" customFormat="1" ht="12">
      <c r="A96" s="26">
        <v>740</v>
      </c>
      <c r="B96" s="27"/>
      <c r="C96" s="27"/>
      <c r="D96" s="31" t="s">
        <v>121</v>
      </c>
      <c r="E96" s="32" t="s">
        <v>122</v>
      </c>
      <c r="F96" s="33"/>
      <c r="G96" s="49">
        <v>135170</v>
      </c>
      <c r="H96" s="54">
        <v>135170</v>
      </c>
      <c r="I96" s="69">
        <v>0</v>
      </c>
      <c r="J96" s="101">
        <v>0</v>
      </c>
      <c r="K96" s="101">
        <v>0</v>
      </c>
      <c r="L96" s="101">
        <v>13</v>
      </c>
      <c r="M96" s="101">
        <v>557</v>
      </c>
      <c r="N96" s="101">
        <v>24152</v>
      </c>
      <c r="O96" s="112">
        <v>110447</v>
      </c>
    </row>
    <row r="97" spans="1:15" s="15" customFormat="1" ht="12">
      <c r="A97" s="26">
        <v>742</v>
      </c>
      <c r="B97" s="27"/>
      <c r="C97" s="27"/>
      <c r="D97" s="31" t="s">
        <v>123</v>
      </c>
      <c r="E97" s="32" t="s">
        <v>124</v>
      </c>
      <c r="F97" s="33"/>
      <c r="G97" s="49">
        <v>2318</v>
      </c>
      <c r="H97" s="54">
        <v>2318</v>
      </c>
      <c r="I97" s="69">
        <v>0</v>
      </c>
      <c r="J97" s="101">
        <v>30</v>
      </c>
      <c r="K97" s="101">
        <v>19</v>
      </c>
      <c r="L97" s="101">
        <v>609</v>
      </c>
      <c r="M97" s="101">
        <v>921</v>
      </c>
      <c r="N97" s="101">
        <v>413</v>
      </c>
      <c r="O97" s="112">
        <v>327</v>
      </c>
    </row>
    <row r="98" spans="1:15" s="15" customFormat="1" ht="12.75" customHeight="1">
      <c r="A98" s="26">
        <v>745</v>
      </c>
      <c r="B98" s="36"/>
      <c r="C98" s="27"/>
      <c r="D98" s="31" t="s">
        <v>125</v>
      </c>
      <c r="E98" s="38" t="s">
        <v>126</v>
      </c>
      <c r="F98" s="33"/>
      <c r="G98" s="49">
        <v>59932</v>
      </c>
      <c r="H98" s="56">
        <v>36816</v>
      </c>
      <c r="I98" s="71">
        <v>23116</v>
      </c>
      <c r="J98" s="102">
        <v>170</v>
      </c>
      <c r="K98" s="102">
        <v>147</v>
      </c>
      <c r="L98" s="102">
        <v>183</v>
      </c>
      <c r="M98" s="102">
        <v>3642</v>
      </c>
      <c r="N98" s="102">
        <v>23694</v>
      </c>
      <c r="O98" s="115">
        <v>32095</v>
      </c>
    </row>
    <row r="99" spans="1:15" s="15" customFormat="1" ht="12.75" customHeight="1">
      <c r="A99" s="26">
        <v>750</v>
      </c>
      <c r="B99" s="27"/>
      <c r="C99" s="27"/>
      <c r="D99" s="28" t="s">
        <v>127</v>
      </c>
      <c r="E99" s="29" t="s">
        <v>128</v>
      </c>
      <c r="F99" s="30"/>
      <c r="G99" s="49">
        <v>70712</v>
      </c>
      <c r="H99" s="54">
        <v>50625</v>
      </c>
      <c r="I99" s="69">
        <v>20087</v>
      </c>
      <c r="J99" s="101">
        <v>5</v>
      </c>
      <c r="K99" s="101">
        <v>7</v>
      </c>
      <c r="L99" s="101">
        <v>32</v>
      </c>
      <c r="M99" s="101">
        <v>1424</v>
      </c>
      <c r="N99" s="101">
        <v>17778</v>
      </c>
      <c r="O99" s="112">
        <v>51465</v>
      </c>
    </row>
    <row r="100" spans="1:15" s="15" customFormat="1" ht="12.75" customHeight="1">
      <c r="A100" s="26">
        <v>751</v>
      </c>
      <c r="B100" s="27"/>
      <c r="C100" s="27"/>
      <c r="D100" s="28" t="s">
        <v>129</v>
      </c>
      <c r="E100" s="29" t="s">
        <v>130</v>
      </c>
      <c r="F100" s="30"/>
      <c r="G100" s="49">
        <v>57402</v>
      </c>
      <c r="H100" s="54">
        <v>31614</v>
      </c>
      <c r="I100" s="69">
        <v>25788</v>
      </c>
      <c r="J100" s="101">
        <v>587</v>
      </c>
      <c r="K100" s="101">
        <v>1420</v>
      </c>
      <c r="L100" s="101">
        <v>2016</v>
      </c>
      <c r="M100" s="101">
        <v>9737</v>
      </c>
      <c r="N100" s="101">
        <v>24724</v>
      </c>
      <c r="O100" s="112">
        <v>18917</v>
      </c>
    </row>
    <row r="101" spans="1:15" s="15" customFormat="1" ht="12.75" customHeight="1">
      <c r="A101" s="26">
        <v>752</v>
      </c>
      <c r="B101" s="27"/>
      <c r="C101" s="27"/>
      <c r="D101" s="28" t="s">
        <v>131</v>
      </c>
      <c r="E101" s="29" t="s">
        <v>132</v>
      </c>
      <c r="F101" s="30"/>
      <c r="G101" s="49">
        <v>50516</v>
      </c>
      <c r="H101" s="54">
        <v>19245</v>
      </c>
      <c r="I101" s="69">
        <v>31272</v>
      </c>
      <c r="J101" s="101">
        <v>4</v>
      </c>
      <c r="K101" s="101">
        <v>7</v>
      </c>
      <c r="L101" s="101">
        <v>35</v>
      </c>
      <c r="M101" s="101">
        <v>1620</v>
      </c>
      <c r="N101" s="101">
        <v>15267</v>
      </c>
      <c r="O101" s="112">
        <v>33583</v>
      </c>
    </row>
    <row r="102" spans="1:15" s="15" customFormat="1" ht="12.75" customHeight="1">
      <c r="A102" s="26">
        <v>753</v>
      </c>
      <c r="B102" s="27"/>
      <c r="C102" s="27"/>
      <c r="D102" s="28" t="s">
        <v>133</v>
      </c>
      <c r="E102" s="29" t="s">
        <v>134</v>
      </c>
      <c r="F102" s="30"/>
      <c r="G102" s="49">
        <v>27313</v>
      </c>
      <c r="H102" s="54">
        <v>24433</v>
      </c>
      <c r="I102" s="69">
        <v>2880</v>
      </c>
      <c r="J102" s="101">
        <v>0</v>
      </c>
      <c r="K102" s="101">
        <v>0</v>
      </c>
      <c r="L102" s="101">
        <v>13</v>
      </c>
      <c r="M102" s="101">
        <v>2212</v>
      </c>
      <c r="N102" s="101">
        <v>13979</v>
      </c>
      <c r="O102" s="112">
        <v>11109</v>
      </c>
    </row>
    <row r="103" spans="1:15" s="15" customFormat="1" ht="12.75" customHeight="1">
      <c r="A103" s="26">
        <v>754</v>
      </c>
      <c r="B103" s="27"/>
      <c r="C103" s="27"/>
      <c r="D103" s="31" t="s">
        <v>135</v>
      </c>
      <c r="E103" s="32" t="s">
        <v>136</v>
      </c>
      <c r="F103" s="33"/>
      <c r="G103" s="49">
        <v>10408</v>
      </c>
      <c r="H103" s="54">
        <v>3338</v>
      </c>
      <c r="I103" s="69">
        <v>7069</v>
      </c>
      <c r="J103" s="101">
        <v>0</v>
      </c>
      <c r="K103" s="101">
        <v>1</v>
      </c>
      <c r="L103" s="101">
        <v>47</v>
      </c>
      <c r="M103" s="101">
        <v>527</v>
      </c>
      <c r="N103" s="101">
        <v>3379</v>
      </c>
      <c r="O103" s="112">
        <v>6452</v>
      </c>
    </row>
    <row r="104" spans="1:15" s="15" customFormat="1" ht="12.75" customHeight="1">
      <c r="A104" s="26">
        <v>755</v>
      </c>
      <c r="B104" s="27"/>
      <c r="C104" s="27"/>
      <c r="D104" s="31" t="s">
        <v>137</v>
      </c>
      <c r="E104" s="32" t="s">
        <v>138</v>
      </c>
      <c r="F104" s="33"/>
      <c r="G104" s="49">
        <v>9471</v>
      </c>
      <c r="H104" s="54">
        <v>7190</v>
      </c>
      <c r="I104" s="69">
        <v>2281</v>
      </c>
      <c r="J104" s="101">
        <v>0</v>
      </c>
      <c r="K104" s="101">
        <v>0</v>
      </c>
      <c r="L104" s="101">
        <v>23</v>
      </c>
      <c r="M104" s="101">
        <v>665</v>
      </c>
      <c r="N104" s="101">
        <v>3912</v>
      </c>
      <c r="O104" s="112">
        <v>4871</v>
      </c>
    </row>
    <row r="105" spans="1:15" s="15" customFormat="1" ht="12.75" customHeight="1">
      <c r="A105" s="26">
        <v>760</v>
      </c>
      <c r="B105" s="27"/>
      <c r="C105" s="27"/>
      <c r="D105" s="31" t="s">
        <v>139</v>
      </c>
      <c r="E105" s="32" t="s">
        <v>140</v>
      </c>
      <c r="F105" s="33"/>
      <c r="G105" s="49">
        <v>129550</v>
      </c>
      <c r="H105" s="54">
        <v>67213</v>
      </c>
      <c r="I105" s="69">
        <v>62337</v>
      </c>
      <c r="J105" s="101">
        <v>152</v>
      </c>
      <c r="K105" s="101">
        <v>384</v>
      </c>
      <c r="L105" s="101">
        <v>2450</v>
      </c>
      <c r="M105" s="101">
        <v>9211</v>
      </c>
      <c r="N105" s="101">
        <v>41316</v>
      </c>
      <c r="O105" s="112">
        <v>76036</v>
      </c>
    </row>
    <row r="106" spans="1:15" s="15" customFormat="1" ht="12.75" customHeight="1">
      <c r="A106" s="26">
        <v>761</v>
      </c>
      <c r="B106" s="27"/>
      <c r="C106" s="27"/>
      <c r="D106" s="31"/>
      <c r="E106" s="32" t="s">
        <v>15</v>
      </c>
      <c r="F106" s="33" t="s">
        <v>141</v>
      </c>
      <c r="G106" s="49">
        <v>6890</v>
      </c>
      <c r="H106" s="54">
        <v>3822</v>
      </c>
      <c r="I106" s="69">
        <v>3068</v>
      </c>
      <c r="J106" s="101">
        <v>20</v>
      </c>
      <c r="K106" s="101">
        <v>71</v>
      </c>
      <c r="L106" s="101">
        <v>929</v>
      </c>
      <c r="M106" s="101">
        <v>1517</v>
      </c>
      <c r="N106" s="101">
        <v>2048</v>
      </c>
      <c r="O106" s="112">
        <v>2305</v>
      </c>
    </row>
    <row r="107" spans="1:15" s="15" customFormat="1" ht="12.75" customHeight="1">
      <c r="A107" s="26">
        <v>762</v>
      </c>
      <c r="B107" s="27"/>
      <c r="C107" s="27"/>
      <c r="D107" s="31"/>
      <c r="E107" s="32" t="s">
        <v>17</v>
      </c>
      <c r="F107" s="33" t="s">
        <v>142</v>
      </c>
      <c r="G107" s="49">
        <v>80753</v>
      </c>
      <c r="H107" s="54">
        <v>42555</v>
      </c>
      <c r="I107" s="69">
        <v>38197</v>
      </c>
      <c r="J107" s="101">
        <v>131</v>
      </c>
      <c r="K107" s="101">
        <v>313</v>
      </c>
      <c r="L107" s="101">
        <v>1498</v>
      </c>
      <c r="M107" s="101">
        <v>6355</v>
      </c>
      <c r="N107" s="101">
        <v>25787</v>
      </c>
      <c r="O107" s="112">
        <v>46670</v>
      </c>
    </row>
    <row r="108" spans="1:15" s="15" customFormat="1" ht="12.75" customHeight="1">
      <c r="A108" s="26">
        <v>763</v>
      </c>
      <c r="B108" s="27"/>
      <c r="C108" s="27"/>
      <c r="D108" s="31"/>
      <c r="E108" s="32" t="s">
        <v>19</v>
      </c>
      <c r="F108" s="33" t="s">
        <v>143</v>
      </c>
      <c r="G108" s="49">
        <v>41907</v>
      </c>
      <c r="H108" s="54">
        <v>20836</v>
      </c>
      <c r="I108" s="69">
        <v>21072</v>
      </c>
      <c r="J108" s="101">
        <v>1</v>
      </c>
      <c r="K108" s="101">
        <v>0</v>
      </c>
      <c r="L108" s="101">
        <v>23</v>
      </c>
      <c r="M108" s="101">
        <v>1339</v>
      </c>
      <c r="N108" s="101">
        <v>13482</v>
      </c>
      <c r="O108" s="112">
        <v>27062</v>
      </c>
    </row>
    <row r="109" spans="1:15" s="15" customFormat="1" ht="12.75" customHeight="1">
      <c r="A109" s="26">
        <v>770</v>
      </c>
      <c r="B109" s="27"/>
      <c r="C109" s="27"/>
      <c r="D109" s="31" t="s">
        <v>144</v>
      </c>
      <c r="E109" s="32" t="s">
        <v>145</v>
      </c>
      <c r="F109" s="33"/>
      <c r="G109" s="49">
        <v>87293</v>
      </c>
      <c r="H109" s="54">
        <v>47408</v>
      </c>
      <c r="I109" s="69">
        <v>39886</v>
      </c>
      <c r="J109" s="101">
        <v>999</v>
      </c>
      <c r="K109" s="101">
        <v>1923</v>
      </c>
      <c r="L109" s="101">
        <v>3576</v>
      </c>
      <c r="M109" s="101">
        <v>7538</v>
      </c>
      <c r="N109" s="101">
        <v>24648</v>
      </c>
      <c r="O109" s="112">
        <v>48608</v>
      </c>
    </row>
    <row r="110" spans="1:15" s="15" customFormat="1" ht="12.75" customHeight="1">
      <c r="A110" s="26">
        <v>780</v>
      </c>
      <c r="B110" s="27"/>
      <c r="C110" s="27"/>
      <c r="D110" s="31" t="s">
        <v>146</v>
      </c>
      <c r="E110" s="32" t="s">
        <v>147</v>
      </c>
      <c r="F110" s="33"/>
      <c r="G110" s="49">
        <v>123780</v>
      </c>
      <c r="H110" s="54">
        <v>60646</v>
      </c>
      <c r="I110" s="69">
        <v>63134</v>
      </c>
      <c r="J110" s="101">
        <v>816</v>
      </c>
      <c r="K110" s="101">
        <v>1145</v>
      </c>
      <c r="L110" s="101">
        <v>3176</v>
      </c>
      <c r="M110" s="101">
        <v>9481</v>
      </c>
      <c r="N110" s="101">
        <v>40163</v>
      </c>
      <c r="O110" s="112">
        <v>69000</v>
      </c>
    </row>
    <row r="111" spans="1:15" s="15" customFormat="1" ht="12.75" customHeight="1">
      <c r="A111" s="26">
        <v>790</v>
      </c>
      <c r="B111" s="27"/>
      <c r="C111" s="27" t="s">
        <v>77</v>
      </c>
      <c r="D111" s="31" t="s">
        <v>148</v>
      </c>
      <c r="E111" s="32"/>
      <c r="F111" s="33"/>
      <c r="G111" s="49">
        <v>61389</v>
      </c>
      <c r="H111" s="54">
        <v>30291</v>
      </c>
      <c r="I111" s="69">
        <v>31098</v>
      </c>
      <c r="J111" s="101">
        <v>655</v>
      </c>
      <c r="K111" s="101">
        <v>531</v>
      </c>
      <c r="L111" s="101">
        <v>827</v>
      </c>
      <c r="M111" s="101">
        <v>3173</v>
      </c>
      <c r="N111" s="101">
        <v>13015</v>
      </c>
      <c r="O111" s="112">
        <v>43188</v>
      </c>
    </row>
    <row r="112" spans="1:15" s="15" customFormat="1" ht="12.75" customHeight="1">
      <c r="A112" s="26">
        <v>800</v>
      </c>
      <c r="B112" s="27"/>
      <c r="C112" s="27" t="s">
        <v>82</v>
      </c>
      <c r="D112" s="31" t="s">
        <v>149</v>
      </c>
      <c r="E112" s="32"/>
      <c r="F112" s="33"/>
      <c r="G112" s="49">
        <v>236875</v>
      </c>
      <c r="H112" s="54">
        <v>103831</v>
      </c>
      <c r="I112" s="69">
        <v>133045</v>
      </c>
      <c r="J112" s="101">
        <v>77</v>
      </c>
      <c r="K112" s="101">
        <v>116</v>
      </c>
      <c r="L112" s="101">
        <v>1503</v>
      </c>
      <c r="M112" s="101">
        <v>11261</v>
      </c>
      <c r="N112" s="101">
        <v>60949</v>
      </c>
      <c r="O112" s="112">
        <v>162969</v>
      </c>
    </row>
    <row r="113" spans="1:15" s="15" customFormat="1" ht="12.75" customHeight="1">
      <c r="A113" s="26">
        <v>810</v>
      </c>
      <c r="B113" s="27"/>
      <c r="C113" s="27" t="s">
        <v>84</v>
      </c>
      <c r="D113" s="31" t="s">
        <v>150</v>
      </c>
      <c r="E113" s="32"/>
      <c r="F113" s="33"/>
      <c r="G113" s="49">
        <v>72155</v>
      </c>
      <c r="H113" s="54">
        <v>31049</v>
      </c>
      <c r="I113" s="69">
        <v>41105</v>
      </c>
      <c r="J113" s="101">
        <v>1548</v>
      </c>
      <c r="K113" s="101">
        <v>1012</v>
      </c>
      <c r="L113" s="101">
        <v>2399</v>
      </c>
      <c r="M113" s="101">
        <v>6617</v>
      </c>
      <c r="N113" s="101">
        <v>14540</v>
      </c>
      <c r="O113" s="112">
        <v>46038</v>
      </c>
    </row>
    <row r="114" spans="1:15" s="15" customFormat="1" ht="12.75" customHeight="1">
      <c r="A114" s="26">
        <v>811</v>
      </c>
      <c r="B114" s="27"/>
      <c r="C114" s="27"/>
      <c r="D114" s="28" t="s">
        <v>11</v>
      </c>
      <c r="E114" s="29" t="s">
        <v>151</v>
      </c>
      <c r="F114" s="30"/>
      <c r="G114" s="49">
        <v>1139</v>
      </c>
      <c r="H114" s="54">
        <v>490</v>
      </c>
      <c r="I114" s="69">
        <v>650</v>
      </c>
      <c r="J114" s="101">
        <v>104</v>
      </c>
      <c r="K114" s="101">
        <v>102</v>
      </c>
      <c r="L114" s="101">
        <v>132</v>
      </c>
      <c r="M114" s="101">
        <v>79</v>
      </c>
      <c r="N114" s="101">
        <v>56</v>
      </c>
      <c r="O114" s="112">
        <v>666</v>
      </c>
    </row>
    <row r="115" spans="1:15" s="15" customFormat="1" ht="12.75" customHeight="1">
      <c r="A115" s="26">
        <v>812</v>
      </c>
      <c r="B115" s="27"/>
      <c r="C115" s="27"/>
      <c r="D115" s="31" t="s">
        <v>13</v>
      </c>
      <c r="E115" s="32" t="s">
        <v>152</v>
      </c>
      <c r="F115" s="33"/>
      <c r="G115" s="49">
        <v>1537</v>
      </c>
      <c r="H115" s="54">
        <v>737</v>
      </c>
      <c r="I115" s="69">
        <v>799</v>
      </c>
      <c r="J115" s="101">
        <v>100</v>
      </c>
      <c r="K115" s="101">
        <v>96</v>
      </c>
      <c r="L115" s="101">
        <v>243</v>
      </c>
      <c r="M115" s="101">
        <v>398</v>
      </c>
      <c r="N115" s="101">
        <v>295</v>
      </c>
      <c r="O115" s="112">
        <v>404</v>
      </c>
    </row>
    <row r="116" spans="1:15" s="15" customFormat="1" ht="12.75" customHeight="1">
      <c r="A116" s="26">
        <v>813</v>
      </c>
      <c r="B116" s="27"/>
      <c r="C116" s="27"/>
      <c r="D116" s="31" t="s">
        <v>27</v>
      </c>
      <c r="E116" s="32" t="s">
        <v>153</v>
      </c>
      <c r="F116" s="33"/>
      <c r="G116" s="49">
        <v>16811</v>
      </c>
      <c r="H116" s="54">
        <v>6710</v>
      </c>
      <c r="I116" s="69">
        <v>10101</v>
      </c>
      <c r="J116" s="101">
        <v>23</v>
      </c>
      <c r="K116" s="101">
        <v>61</v>
      </c>
      <c r="L116" s="101">
        <v>303</v>
      </c>
      <c r="M116" s="101">
        <v>780</v>
      </c>
      <c r="N116" s="101">
        <v>2277</v>
      </c>
      <c r="O116" s="112">
        <v>13367</v>
      </c>
    </row>
    <row r="117" spans="1:15" s="15" customFormat="1" ht="12.75" customHeight="1">
      <c r="A117" s="26">
        <v>814</v>
      </c>
      <c r="B117" s="27"/>
      <c r="C117" s="27"/>
      <c r="D117" s="31" t="s">
        <v>29</v>
      </c>
      <c r="E117" s="32" t="s">
        <v>154</v>
      </c>
      <c r="F117" s="33"/>
      <c r="G117" s="49">
        <v>52668</v>
      </c>
      <c r="H117" s="54">
        <v>23112</v>
      </c>
      <c r="I117" s="69">
        <v>29555</v>
      </c>
      <c r="J117" s="101">
        <v>1323</v>
      </c>
      <c r="K117" s="101">
        <v>752</v>
      </c>
      <c r="L117" s="101">
        <v>1721</v>
      </c>
      <c r="M117" s="101">
        <v>5360</v>
      </c>
      <c r="N117" s="101">
        <v>11911</v>
      </c>
      <c r="O117" s="112">
        <v>31601</v>
      </c>
    </row>
    <row r="118" spans="1:15" s="15" customFormat="1" ht="12.75" customHeight="1">
      <c r="A118" s="26">
        <v>820</v>
      </c>
      <c r="B118" s="27"/>
      <c r="C118" s="27" t="s">
        <v>90</v>
      </c>
      <c r="D118" s="31" t="s">
        <v>155</v>
      </c>
      <c r="E118" s="32"/>
      <c r="F118" s="33"/>
      <c r="G118" s="49">
        <v>134002</v>
      </c>
      <c r="H118" s="54">
        <v>105140</v>
      </c>
      <c r="I118" s="69">
        <v>28862</v>
      </c>
      <c r="J118" s="101">
        <v>1</v>
      </c>
      <c r="K118" s="101">
        <v>11</v>
      </c>
      <c r="L118" s="101">
        <v>17408</v>
      </c>
      <c r="M118" s="101">
        <v>62780</v>
      </c>
      <c r="N118" s="101">
        <v>43410</v>
      </c>
      <c r="O118" s="112">
        <v>10391</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2500</v>
      </c>
      <c r="H123" s="54">
        <v>1119</v>
      </c>
      <c r="I123" s="69">
        <v>1381</v>
      </c>
      <c r="J123" s="101">
        <v>0</v>
      </c>
      <c r="K123" s="101">
        <v>0</v>
      </c>
      <c r="L123" s="101">
        <v>54</v>
      </c>
      <c r="M123" s="101">
        <v>419</v>
      </c>
      <c r="N123" s="101">
        <v>733</v>
      </c>
      <c r="O123" s="112">
        <v>1295</v>
      </c>
    </row>
    <row r="124" spans="1:15" s="15" customFormat="1" ht="12.75" customHeight="1">
      <c r="A124" s="26">
        <v>860</v>
      </c>
      <c r="B124" s="27"/>
      <c r="C124" s="27"/>
      <c r="D124" s="31" t="s">
        <v>29</v>
      </c>
      <c r="E124" s="32" t="s">
        <v>161</v>
      </c>
      <c r="F124" s="33"/>
      <c r="G124" s="49">
        <v>81285</v>
      </c>
      <c r="H124" s="54">
        <v>65409</v>
      </c>
      <c r="I124" s="69">
        <v>15876</v>
      </c>
      <c r="J124" s="101">
        <v>0</v>
      </c>
      <c r="K124" s="101">
        <v>0</v>
      </c>
      <c r="L124" s="101">
        <v>4246</v>
      </c>
      <c r="M124" s="101">
        <v>37814</v>
      </c>
      <c r="N124" s="101">
        <v>33581</v>
      </c>
      <c r="O124" s="112">
        <v>5643</v>
      </c>
    </row>
    <row r="125" spans="1:15" s="15" customFormat="1" ht="12.75" customHeight="1">
      <c r="A125" s="26">
        <v>870</v>
      </c>
      <c r="B125" s="27"/>
      <c r="C125" s="27"/>
      <c r="D125" s="31" t="s">
        <v>31</v>
      </c>
      <c r="E125" s="32" t="s">
        <v>162</v>
      </c>
      <c r="F125" s="33"/>
      <c r="G125" s="49">
        <v>49706</v>
      </c>
      <c r="H125" s="54">
        <v>38541</v>
      </c>
      <c r="I125" s="69">
        <v>11165</v>
      </c>
      <c r="J125" s="101">
        <v>1</v>
      </c>
      <c r="K125" s="101">
        <v>0</v>
      </c>
      <c r="L125" s="101">
        <v>12911</v>
      </c>
      <c r="M125" s="101">
        <v>24244</v>
      </c>
      <c r="N125" s="101">
        <v>9096</v>
      </c>
      <c r="O125" s="112">
        <v>3453</v>
      </c>
    </row>
    <row r="126" spans="1:15" s="15" customFormat="1" ht="12.75" customHeight="1">
      <c r="A126" s="26">
        <v>871</v>
      </c>
      <c r="B126" s="27"/>
      <c r="C126" s="27"/>
      <c r="D126" s="31"/>
      <c r="E126" s="32" t="s">
        <v>15</v>
      </c>
      <c r="F126" s="33" t="s">
        <v>163</v>
      </c>
      <c r="G126" s="49">
        <v>39778</v>
      </c>
      <c r="H126" s="54">
        <v>31559</v>
      </c>
      <c r="I126" s="69">
        <v>8219</v>
      </c>
      <c r="J126" s="101">
        <v>1</v>
      </c>
      <c r="K126" s="101">
        <v>0</v>
      </c>
      <c r="L126" s="101">
        <v>10839</v>
      </c>
      <c r="M126" s="101">
        <v>18931</v>
      </c>
      <c r="N126" s="101">
        <v>7258</v>
      </c>
      <c r="O126" s="112">
        <v>2748</v>
      </c>
    </row>
    <row r="127" spans="1:15" s="15" customFormat="1" ht="12">
      <c r="A127" s="26">
        <v>872</v>
      </c>
      <c r="B127" s="27"/>
      <c r="C127" s="27"/>
      <c r="D127" s="31"/>
      <c r="E127" s="32" t="s">
        <v>17</v>
      </c>
      <c r="F127" s="33" t="s">
        <v>164</v>
      </c>
      <c r="G127" s="49">
        <v>2915</v>
      </c>
      <c r="H127" s="54">
        <v>2133</v>
      </c>
      <c r="I127" s="69">
        <v>782</v>
      </c>
      <c r="J127" s="101">
        <v>0</v>
      </c>
      <c r="K127" s="101">
        <v>0</v>
      </c>
      <c r="L127" s="101">
        <v>508</v>
      </c>
      <c r="M127" s="101">
        <v>1850</v>
      </c>
      <c r="N127" s="101">
        <v>491</v>
      </c>
      <c r="O127" s="112">
        <v>66</v>
      </c>
    </row>
    <row r="128" spans="1:15" s="15" customFormat="1" ht="12.75" customHeight="1">
      <c r="A128" s="26">
        <v>873</v>
      </c>
      <c r="B128" s="36"/>
      <c r="C128" s="27"/>
      <c r="D128" s="31"/>
      <c r="E128" s="32" t="s">
        <v>19</v>
      </c>
      <c r="F128" s="33" t="s">
        <v>165</v>
      </c>
      <c r="G128" s="49">
        <v>1324</v>
      </c>
      <c r="H128" s="56">
        <v>1098</v>
      </c>
      <c r="I128" s="71">
        <v>226</v>
      </c>
      <c r="J128" s="102">
        <v>0</v>
      </c>
      <c r="K128" s="102">
        <v>0</v>
      </c>
      <c r="L128" s="102">
        <v>292</v>
      </c>
      <c r="M128" s="102">
        <v>754</v>
      </c>
      <c r="N128" s="102">
        <v>231</v>
      </c>
      <c r="O128" s="115">
        <v>46</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5689</v>
      </c>
      <c r="H130" s="54">
        <v>3751</v>
      </c>
      <c r="I130" s="69">
        <v>1937</v>
      </c>
      <c r="J130" s="101">
        <v>0</v>
      </c>
      <c r="K130" s="101">
        <v>0</v>
      </c>
      <c r="L130" s="101">
        <v>1272</v>
      </c>
      <c r="M130" s="101">
        <v>2708</v>
      </c>
      <c r="N130" s="101">
        <v>1116</v>
      </c>
      <c r="O130" s="112">
        <v>592</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511</v>
      </c>
      <c r="H132" s="54">
        <v>70</v>
      </c>
      <c r="I132" s="69">
        <v>441</v>
      </c>
      <c r="J132" s="101">
        <v>0</v>
      </c>
      <c r="K132" s="101">
        <v>11</v>
      </c>
      <c r="L132" s="101">
        <v>197</v>
      </c>
      <c r="M132" s="101">
        <v>302</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370731</v>
      </c>
      <c r="H139" s="54">
        <v>142684</v>
      </c>
      <c r="I139" s="69">
        <v>228047</v>
      </c>
      <c r="J139" s="101">
        <v>1240</v>
      </c>
      <c r="K139" s="101">
        <v>2546</v>
      </c>
      <c r="L139" s="101">
        <v>4438</v>
      </c>
      <c r="M139" s="101">
        <v>12291</v>
      </c>
      <c r="N139" s="101">
        <v>38289</v>
      </c>
      <c r="O139" s="112">
        <v>311927</v>
      </c>
    </row>
    <row r="140" spans="1:15" s="15" customFormat="1" ht="12.75" customHeight="1">
      <c r="A140" s="26">
        <v>950</v>
      </c>
      <c r="B140" s="36"/>
      <c r="C140" s="36"/>
      <c r="D140" s="31" t="s">
        <v>11</v>
      </c>
      <c r="E140" s="32" t="s">
        <v>178</v>
      </c>
      <c r="F140" s="33"/>
      <c r="G140" s="49">
        <v>246313</v>
      </c>
      <c r="H140" s="56">
        <v>78130</v>
      </c>
      <c r="I140" s="71">
        <v>168183</v>
      </c>
      <c r="J140" s="102">
        <v>0</v>
      </c>
      <c r="K140" s="102">
        <v>0</v>
      </c>
      <c r="L140" s="102">
        <v>0</v>
      </c>
      <c r="M140" s="102">
        <v>342</v>
      </c>
      <c r="N140" s="102">
        <v>11449</v>
      </c>
      <c r="O140" s="115">
        <v>234523</v>
      </c>
    </row>
    <row r="141" spans="1:15" s="15" customFormat="1" ht="12.75" customHeight="1">
      <c r="A141" s="26">
        <v>960</v>
      </c>
      <c r="B141" s="27"/>
      <c r="C141" s="27"/>
      <c r="D141" s="31" t="s">
        <v>13</v>
      </c>
      <c r="E141" s="32" t="s">
        <v>179</v>
      </c>
      <c r="F141" s="33"/>
      <c r="G141" s="49">
        <v>45194</v>
      </c>
      <c r="H141" s="54">
        <v>23954</v>
      </c>
      <c r="I141" s="69">
        <v>21240</v>
      </c>
      <c r="J141" s="101">
        <v>0</v>
      </c>
      <c r="K141" s="101">
        <v>0</v>
      </c>
      <c r="L141" s="101">
        <v>9</v>
      </c>
      <c r="M141" s="101">
        <v>100</v>
      </c>
      <c r="N141" s="101">
        <v>3198</v>
      </c>
      <c r="O141" s="112">
        <v>41887</v>
      </c>
    </row>
    <row r="142" spans="1:15" s="11" customFormat="1" ht="12">
      <c r="A142" s="26">
        <v>970</v>
      </c>
      <c r="B142" s="27"/>
      <c r="C142" s="27"/>
      <c r="D142" s="31" t="s">
        <v>27</v>
      </c>
      <c r="E142" s="32" t="s">
        <v>180</v>
      </c>
      <c r="F142" s="37"/>
      <c r="G142" s="50">
        <v>12105</v>
      </c>
      <c r="H142" s="54">
        <v>7262</v>
      </c>
      <c r="I142" s="69">
        <v>4843</v>
      </c>
      <c r="J142" s="101">
        <v>290</v>
      </c>
      <c r="K142" s="101">
        <v>827</v>
      </c>
      <c r="L142" s="101">
        <v>1516</v>
      </c>
      <c r="M142" s="101">
        <v>3631</v>
      </c>
      <c r="N142" s="101">
        <v>2721</v>
      </c>
      <c r="O142" s="112">
        <v>3119</v>
      </c>
    </row>
    <row r="143" spans="1:15" s="11" customFormat="1" ht="12">
      <c r="A143" s="26">
        <v>980</v>
      </c>
      <c r="B143" s="27"/>
      <c r="C143" s="27"/>
      <c r="D143" s="31" t="s">
        <v>29</v>
      </c>
      <c r="E143" s="38" t="s">
        <v>181</v>
      </c>
      <c r="F143" s="33"/>
      <c r="G143" s="49">
        <v>8457</v>
      </c>
      <c r="H143" s="54">
        <v>3124</v>
      </c>
      <c r="I143" s="69">
        <v>5332</v>
      </c>
      <c r="J143" s="101">
        <v>0</v>
      </c>
      <c r="K143" s="101">
        <v>0</v>
      </c>
      <c r="L143" s="101">
        <v>101</v>
      </c>
      <c r="M143" s="101">
        <v>2087</v>
      </c>
      <c r="N143" s="101">
        <v>4135</v>
      </c>
      <c r="O143" s="112">
        <v>2134</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58661</v>
      </c>
      <c r="H146" s="54">
        <v>30213</v>
      </c>
      <c r="I146" s="69">
        <v>28448</v>
      </c>
      <c r="J146" s="101">
        <v>949</v>
      </c>
      <c r="K146" s="101">
        <v>1719</v>
      </c>
      <c r="L146" s="101">
        <v>2813</v>
      </c>
      <c r="M146" s="101">
        <v>6131</v>
      </c>
      <c r="N146" s="101">
        <v>16786</v>
      </c>
      <c r="O146" s="112">
        <v>30263</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4838130</v>
      </c>
      <c r="H155" s="54">
        <v>2189681</v>
      </c>
      <c r="I155" s="69">
        <v>2648448</v>
      </c>
      <c r="J155" s="101">
        <v>1698</v>
      </c>
      <c r="K155" s="101">
        <v>1629</v>
      </c>
      <c r="L155" s="101">
        <v>16944</v>
      </c>
      <c r="M155" s="101">
        <v>202559</v>
      </c>
      <c r="N155" s="101">
        <v>983220</v>
      </c>
      <c r="O155" s="112">
        <v>3632081</v>
      </c>
    </row>
    <row r="156" spans="1:15" s="11" customFormat="1" ht="12">
      <c r="A156" s="26">
        <v>1110</v>
      </c>
      <c r="B156" s="27"/>
      <c r="C156" s="27"/>
      <c r="D156" s="31" t="s">
        <v>11</v>
      </c>
      <c r="E156" s="32" t="s">
        <v>189</v>
      </c>
      <c r="F156" s="33"/>
      <c r="G156" s="49">
        <v>33387</v>
      </c>
      <c r="H156" s="54">
        <v>11902</v>
      </c>
      <c r="I156" s="69">
        <v>21485</v>
      </c>
      <c r="J156" s="101">
        <v>41</v>
      </c>
      <c r="K156" s="101">
        <v>100</v>
      </c>
      <c r="L156" s="101">
        <v>522</v>
      </c>
      <c r="M156" s="101">
        <v>3200</v>
      </c>
      <c r="N156" s="101">
        <v>11146</v>
      </c>
      <c r="O156" s="112">
        <v>18378</v>
      </c>
    </row>
    <row r="157" spans="1:15" s="11" customFormat="1" ht="12">
      <c r="A157" s="26">
        <v>1120</v>
      </c>
      <c r="B157" s="27"/>
      <c r="C157" s="27"/>
      <c r="D157" s="31" t="s">
        <v>13</v>
      </c>
      <c r="E157" s="32" t="s">
        <v>190</v>
      </c>
      <c r="F157" s="33"/>
      <c r="G157" s="49">
        <v>95998</v>
      </c>
      <c r="H157" s="54">
        <v>36042</v>
      </c>
      <c r="I157" s="69">
        <v>59957</v>
      </c>
      <c r="J157" s="101">
        <v>7</v>
      </c>
      <c r="K157" s="101">
        <v>13</v>
      </c>
      <c r="L157" s="101">
        <v>201</v>
      </c>
      <c r="M157" s="101">
        <v>3706</v>
      </c>
      <c r="N157" s="101">
        <v>17705</v>
      </c>
      <c r="O157" s="112">
        <v>74366</v>
      </c>
    </row>
    <row r="158" spans="1:15" s="11" customFormat="1" ht="12">
      <c r="A158" s="26">
        <v>1130</v>
      </c>
      <c r="B158" s="27"/>
      <c r="C158" s="27"/>
      <c r="D158" s="31" t="s">
        <v>27</v>
      </c>
      <c r="E158" s="32" t="s">
        <v>191</v>
      </c>
      <c r="F158" s="33"/>
      <c r="G158" s="49">
        <v>2705755</v>
      </c>
      <c r="H158" s="54">
        <v>1301305</v>
      </c>
      <c r="I158" s="69">
        <v>1404450</v>
      </c>
      <c r="J158" s="101">
        <v>38</v>
      </c>
      <c r="K158" s="101">
        <v>100</v>
      </c>
      <c r="L158" s="101">
        <v>4656</v>
      </c>
      <c r="M158" s="101">
        <v>105912</v>
      </c>
      <c r="N158" s="101">
        <v>577882</v>
      </c>
      <c r="O158" s="112">
        <v>2017167</v>
      </c>
    </row>
    <row r="159" spans="1:15" s="11" customFormat="1" ht="12">
      <c r="A159" s="26">
        <v>1140</v>
      </c>
      <c r="B159" s="27"/>
      <c r="C159" s="27"/>
      <c r="D159" s="31" t="s">
        <v>29</v>
      </c>
      <c r="E159" s="28" t="s">
        <v>192</v>
      </c>
      <c r="F159" s="33"/>
      <c r="G159" s="49">
        <v>1478787</v>
      </c>
      <c r="H159" s="54">
        <v>579728</v>
      </c>
      <c r="I159" s="69">
        <v>899059</v>
      </c>
      <c r="J159" s="101">
        <v>403</v>
      </c>
      <c r="K159" s="101">
        <v>504</v>
      </c>
      <c r="L159" s="101">
        <v>3564</v>
      </c>
      <c r="M159" s="101">
        <v>42029</v>
      </c>
      <c r="N159" s="101">
        <v>266198</v>
      </c>
      <c r="O159" s="112">
        <v>1166088</v>
      </c>
    </row>
    <row r="160" spans="1:15" s="11" customFormat="1" ht="12">
      <c r="A160" s="26">
        <v>1141</v>
      </c>
      <c r="B160" s="27"/>
      <c r="C160" s="36"/>
      <c r="D160" s="28"/>
      <c r="E160" s="29" t="s">
        <v>15</v>
      </c>
      <c r="F160" s="30" t="s">
        <v>193</v>
      </c>
      <c r="G160" s="49">
        <v>956709</v>
      </c>
      <c r="H160" s="54">
        <v>356166</v>
      </c>
      <c r="I160" s="69">
        <v>600543</v>
      </c>
      <c r="J160" s="101">
        <v>39</v>
      </c>
      <c r="K160" s="101">
        <v>42</v>
      </c>
      <c r="L160" s="101">
        <v>616</v>
      </c>
      <c r="M160" s="101">
        <v>9036</v>
      </c>
      <c r="N160" s="101">
        <v>130983</v>
      </c>
      <c r="O160" s="112">
        <v>815991</v>
      </c>
    </row>
    <row r="161" spans="1:15" s="11" customFormat="1" ht="12">
      <c r="A161" s="26">
        <v>1142</v>
      </c>
      <c r="B161" s="27"/>
      <c r="C161" s="28"/>
      <c r="D161" s="29"/>
      <c r="E161" s="29" t="s">
        <v>17</v>
      </c>
      <c r="F161" s="30" t="s">
        <v>194</v>
      </c>
      <c r="G161" s="49">
        <v>522078</v>
      </c>
      <c r="H161" s="57">
        <v>223562</v>
      </c>
      <c r="I161" s="72">
        <v>298516</v>
      </c>
      <c r="J161" s="116">
        <v>364</v>
      </c>
      <c r="K161" s="116">
        <v>462</v>
      </c>
      <c r="L161" s="116">
        <v>2947</v>
      </c>
      <c r="M161" s="116">
        <v>32993</v>
      </c>
      <c r="N161" s="116">
        <v>135215</v>
      </c>
      <c r="O161" s="117">
        <v>350097</v>
      </c>
    </row>
    <row r="162" spans="1:15" s="11" customFormat="1" ht="12">
      <c r="A162" s="26">
        <v>1150</v>
      </c>
      <c r="B162" s="27"/>
      <c r="C162" s="27"/>
      <c r="D162" s="28" t="s">
        <v>31</v>
      </c>
      <c r="E162" s="29" t="s">
        <v>195</v>
      </c>
      <c r="F162" s="30"/>
      <c r="G162" s="49">
        <v>148223</v>
      </c>
      <c r="H162" s="54">
        <v>89028</v>
      </c>
      <c r="I162" s="69">
        <v>59194</v>
      </c>
      <c r="J162" s="101">
        <v>877</v>
      </c>
      <c r="K162" s="101">
        <v>552</v>
      </c>
      <c r="L162" s="101">
        <v>4942</v>
      </c>
      <c r="M162" s="101">
        <v>31654</v>
      </c>
      <c r="N162" s="101">
        <v>45592</v>
      </c>
      <c r="O162" s="112">
        <v>64606</v>
      </c>
    </row>
    <row r="163" spans="1:15" s="11" customFormat="1" ht="12">
      <c r="A163" s="26">
        <v>1160</v>
      </c>
      <c r="B163" s="27"/>
      <c r="C163" s="27"/>
      <c r="D163" s="31" t="s">
        <v>37</v>
      </c>
      <c r="E163" s="32" t="s">
        <v>196</v>
      </c>
      <c r="F163" s="33"/>
      <c r="G163" s="49">
        <v>375980</v>
      </c>
      <c r="H163" s="54">
        <v>171676</v>
      </c>
      <c r="I163" s="69">
        <v>204303</v>
      </c>
      <c r="J163" s="101">
        <v>331</v>
      </c>
      <c r="K163" s="101">
        <v>360</v>
      </c>
      <c r="L163" s="101">
        <v>3059</v>
      </c>
      <c r="M163" s="101">
        <v>16057</v>
      </c>
      <c r="N163" s="101">
        <v>64697</v>
      </c>
      <c r="O163" s="112">
        <v>291475</v>
      </c>
    </row>
    <row r="164" spans="1:15" s="11" customFormat="1" ht="12">
      <c r="A164" s="26">
        <v>1170</v>
      </c>
      <c r="B164" s="27"/>
      <c r="C164" s="27" t="s">
        <v>7</v>
      </c>
      <c r="D164" s="31" t="s">
        <v>197</v>
      </c>
      <c r="E164" s="32"/>
      <c r="F164" s="33"/>
      <c r="G164" s="49">
        <v>640801</v>
      </c>
      <c r="H164" s="54">
        <v>354609</v>
      </c>
      <c r="I164" s="69">
        <v>286192</v>
      </c>
      <c r="J164" s="101">
        <v>644</v>
      </c>
      <c r="K164" s="101">
        <v>698</v>
      </c>
      <c r="L164" s="101">
        <v>2708</v>
      </c>
      <c r="M164" s="101">
        <v>15381</v>
      </c>
      <c r="N164" s="101">
        <v>119817</v>
      </c>
      <c r="O164" s="112">
        <v>501552</v>
      </c>
    </row>
    <row r="165" spans="1:15" s="11" customFormat="1" ht="12">
      <c r="A165" s="26">
        <v>1180</v>
      </c>
      <c r="B165" s="27"/>
      <c r="C165" s="27"/>
      <c r="D165" s="31" t="s">
        <v>11</v>
      </c>
      <c r="E165" s="32" t="s">
        <v>198</v>
      </c>
      <c r="F165" s="33"/>
      <c r="G165" s="49">
        <v>470339</v>
      </c>
      <c r="H165" s="54">
        <v>268491</v>
      </c>
      <c r="I165" s="69">
        <v>201849</v>
      </c>
      <c r="J165" s="101">
        <v>168</v>
      </c>
      <c r="K165" s="101">
        <v>104</v>
      </c>
      <c r="L165" s="101">
        <v>818</v>
      </c>
      <c r="M165" s="101">
        <v>7680</v>
      </c>
      <c r="N165" s="101">
        <v>89050</v>
      </c>
      <c r="O165" s="112">
        <v>372520</v>
      </c>
    </row>
    <row r="166" spans="1:15" s="11" customFormat="1" ht="12">
      <c r="A166" s="26">
        <v>1190</v>
      </c>
      <c r="B166" s="27"/>
      <c r="C166" s="27"/>
      <c r="D166" s="31" t="s">
        <v>13</v>
      </c>
      <c r="E166" s="32" t="s">
        <v>199</v>
      </c>
      <c r="F166" s="33"/>
      <c r="G166" s="49">
        <v>38742</v>
      </c>
      <c r="H166" s="54">
        <v>18399</v>
      </c>
      <c r="I166" s="69">
        <v>20343</v>
      </c>
      <c r="J166" s="101">
        <v>121</v>
      </c>
      <c r="K166" s="101">
        <v>365</v>
      </c>
      <c r="L166" s="101">
        <v>981</v>
      </c>
      <c r="M166" s="101">
        <v>3305</v>
      </c>
      <c r="N166" s="101">
        <v>10058</v>
      </c>
      <c r="O166" s="112">
        <v>23912</v>
      </c>
    </row>
    <row r="167" spans="1:15" s="11" customFormat="1" ht="12">
      <c r="A167" s="26">
        <v>1200</v>
      </c>
      <c r="B167" s="27"/>
      <c r="C167" s="27"/>
      <c r="D167" s="31" t="s">
        <v>27</v>
      </c>
      <c r="E167" s="32" t="s">
        <v>200</v>
      </c>
      <c r="F167" s="33"/>
      <c r="G167" s="49">
        <v>131719</v>
      </c>
      <c r="H167" s="54">
        <v>67719</v>
      </c>
      <c r="I167" s="69">
        <v>64001</v>
      </c>
      <c r="J167" s="101">
        <v>354</v>
      </c>
      <c r="K167" s="101">
        <v>229</v>
      </c>
      <c r="L167" s="101">
        <v>910</v>
      </c>
      <c r="M167" s="101">
        <v>4396</v>
      </c>
      <c r="N167" s="101">
        <v>20710</v>
      </c>
      <c r="O167" s="112">
        <v>105120</v>
      </c>
    </row>
    <row r="168" spans="1:15" s="11" customFormat="1" ht="12">
      <c r="A168" s="26">
        <v>1210</v>
      </c>
      <c r="B168" s="36"/>
      <c r="C168" s="36" t="s">
        <v>201</v>
      </c>
      <c r="D168" s="31" t="s">
        <v>202</v>
      </c>
      <c r="E168" s="32"/>
      <c r="F168" s="37"/>
      <c r="G168" s="50">
        <v>396287</v>
      </c>
      <c r="H168" s="56">
        <v>211324</v>
      </c>
      <c r="I168" s="71">
        <v>184963</v>
      </c>
      <c r="J168" s="102">
        <v>415</v>
      </c>
      <c r="K168" s="102">
        <v>495</v>
      </c>
      <c r="L168" s="102">
        <v>2716</v>
      </c>
      <c r="M168" s="102">
        <v>47174</v>
      </c>
      <c r="N168" s="102">
        <v>118967</v>
      </c>
      <c r="O168" s="115">
        <v>226520</v>
      </c>
    </row>
    <row r="169" spans="1:15" s="11" customFormat="1" ht="12">
      <c r="A169" s="26">
        <v>1220</v>
      </c>
      <c r="B169" s="27"/>
      <c r="C169" s="27"/>
      <c r="D169" s="31" t="s">
        <v>11</v>
      </c>
      <c r="E169" s="32" t="s">
        <v>203</v>
      </c>
      <c r="F169" s="33"/>
      <c r="G169" s="49">
        <v>32244</v>
      </c>
      <c r="H169" s="54">
        <v>16251</v>
      </c>
      <c r="I169" s="69">
        <v>15992</v>
      </c>
      <c r="J169" s="101">
        <v>13</v>
      </c>
      <c r="K169" s="101">
        <v>20</v>
      </c>
      <c r="L169" s="101">
        <v>146</v>
      </c>
      <c r="M169" s="101">
        <v>1665</v>
      </c>
      <c r="N169" s="101">
        <v>6620</v>
      </c>
      <c r="O169" s="112">
        <v>23780</v>
      </c>
    </row>
    <row r="170" spans="1:15" s="11" customFormat="1" ht="12">
      <c r="A170" s="26">
        <v>1230</v>
      </c>
      <c r="B170" s="27"/>
      <c r="C170" s="27"/>
      <c r="D170" s="28" t="s">
        <v>13</v>
      </c>
      <c r="E170" s="29" t="s">
        <v>204</v>
      </c>
      <c r="F170" s="30"/>
      <c r="G170" s="49">
        <v>153266</v>
      </c>
      <c r="H170" s="54">
        <v>102850</v>
      </c>
      <c r="I170" s="69">
        <v>50416</v>
      </c>
      <c r="J170" s="101">
        <v>99</v>
      </c>
      <c r="K170" s="101">
        <v>78</v>
      </c>
      <c r="L170" s="101">
        <v>985</v>
      </c>
      <c r="M170" s="101">
        <v>33068</v>
      </c>
      <c r="N170" s="101">
        <v>73267</v>
      </c>
      <c r="O170" s="112">
        <v>45771</v>
      </c>
    </row>
    <row r="171" spans="1:15" s="11" customFormat="1" ht="12">
      <c r="A171" s="26">
        <v>1231</v>
      </c>
      <c r="B171" s="27"/>
      <c r="C171" s="27"/>
      <c r="D171" s="31"/>
      <c r="E171" s="32" t="s">
        <v>15</v>
      </c>
      <c r="F171" s="33" t="s">
        <v>205</v>
      </c>
      <c r="G171" s="49">
        <v>38040</v>
      </c>
      <c r="H171" s="54">
        <v>28963</v>
      </c>
      <c r="I171" s="69">
        <v>9077</v>
      </c>
      <c r="J171" s="101">
        <v>23</v>
      </c>
      <c r="K171" s="101">
        <v>25</v>
      </c>
      <c r="L171" s="101">
        <v>349</v>
      </c>
      <c r="M171" s="101">
        <v>11799</v>
      </c>
      <c r="N171" s="101">
        <v>17280</v>
      </c>
      <c r="O171" s="112">
        <v>8564</v>
      </c>
    </row>
    <row r="172" spans="1:15" s="11" customFormat="1" ht="12">
      <c r="A172" s="26">
        <v>1232</v>
      </c>
      <c r="B172" s="27"/>
      <c r="C172" s="27"/>
      <c r="D172" s="31"/>
      <c r="E172" s="32" t="s">
        <v>17</v>
      </c>
      <c r="F172" s="33" t="s">
        <v>206</v>
      </c>
      <c r="G172" s="49">
        <v>50155</v>
      </c>
      <c r="H172" s="54">
        <v>30979</v>
      </c>
      <c r="I172" s="69">
        <v>19177</v>
      </c>
      <c r="J172" s="101">
        <v>3</v>
      </c>
      <c r="K172" s="101">
        <v>1</v>
      </c>
      <c r="L172" s="101">
        <v>62</v>
      </c>
      <c r="M172" s="101">
        <v>5934</v>
      </c>
      <c r="N172" s="101">
        <v>23057</v>
      </c>
      <c r="O172" s="112">
        <v>21097</v>
      </c>
    </row>
    <row r="173" spans="1:15" s="11" customFormat="1" ht="12">
      <c r="A173" s="26">
        <v>1233</v>
      </c>
      <c r="B173" s="27"/>
      <c r="C173" s="27"/>
      <c r="D173" s="31"/>
      <c r="E173" s="32" t="s">
        <v>19</v>
      </c>
      <c r="F173" s="33" t="s">
        <v>207</v>
      </c>
      <c r="G173" s="49">
        <v>53024</v>
      </c>
      <c r="H173" s="54">
        <v>37064</v>
      </c>
      <c r="I173" s="69">
        <v>15960</v>
      </c>
      <c r="J173" s="101">
        <v>0</v>
      </c>
      <c r="K173" s="101">
        <v>0</v>
      </c>
      <c r="L173" s="101">
        <v>328</v>
      </c>
      <c r="M173" s="101">
        <v>13484</v>
      </c>
      <c r="N173" s="101">
        <v>27868</v>
      </c>
      <c r="O173" s="112">
        <v>11343</v>
      </c>
    </row>
    <row r="174" spans="1:15" s="11" customFormat="1" ht="12">
      <c r="A174" s="26">
        <v>1234</v>
      </c>
      <c r="B174" s="27"/>
      <c r="C174" s="27"/>
      <c r="D174" s="31"/>
      <c r="E174" s="32" t="s">
        <v>21</v>
      </c>
      <c r="F174" s="33" t="s">
        <v>208</v>
      </c>
      <c r="G174" s="49">
        <v>12047</v>
      </c>
      <c r="H174" s="54">
        <v>5845</v>
      </c>
      <c r="I174" s="69">
        <v>6202</v>
      </c>
      <c r="J174" s="101">
        <v>73</v>
      </c>
      <c r="K174" s="101">
        <v>51</v>
      </c>
      <c r="L174" s="101">
        <v>245</v>
      </c>
      <c r="M174" s="101">
        <v>1850</v>
      </c>
      <c r="N174" s="101">
        <v>5061</v>
      </c>
      <c r="O174" s="112">
        <v>4767</v>
      </c>
    </row>
    <row r="175" spans="1:15" s="11" customFormat="1" ht="12">
      <c r="A175" s="26">
        <v>1240</v>
      </c>
      <c r="B175" s="27"/>
      <c r="C175" s="27"/>
      <c r="D175" s="31" t="s">
        <v>27</v>
      </c>
      <c r="E175" s="32" t="s">
        <v>209</v>
      </c>
      <c r="F175" s="33"/>
      <c r="G175" s="49">
        <v>1907</v>
      </c>
      <c r="H175" s="54">
        <v>1006</v>
      </c>
      <c r="I175" s="69">
        <v>901</v>
      </c>
      <c r="J175" s="101">
        <v>42</v>
      </c>
      <c r="K175" s="101">
        <v>65</v>
      </c>
      <c r="L175" s="101">
        <v>78</v>
      </c>
      <c r="M175" s="101">
        <v>166</v>
      </c>
      <c r="N175" s="101">
        <v>437</v>
      </c>
      <c r="O175" s="112">
        <v>1119</v>
      </c>
    </row>
    <row r="176" spans="1:15" s="11" customFormat="1" ht="12">
      <c r="A176" s="26">
        <v>1241</v>
      </c>
      <c r="B176" s="27"/>
      <c r="C176" s="27"/>
      <c r="D176" s="31" t="s">
        <v>29</v>
      </c>
      <c r="E176" s="32" t="s">
        <v>210</v>
      </c>
      <c r="F176" s="33"/>
      <c r="G176" s="49">
        <v>2411</v>
      </c>
      <c r="H176" s="54">
        <v>1101</v>
      </c>
      <c r="I176" s="69">
        <v>1310</v>
      </c>
      <c r="J176" s="101">
        <v>5</v>
      </c>
      <c r="K176" s="101">
        <v>4</v>
      </c>
      <c r="L176" s="101">
        <v>16</v>
      </c>
      <c r="M176" s="101">
        <v>179</v>
      </c>
      <c r="N176" s="101">
        <v>422</v>
      </c>
      <c r="O176" s="112">
        <v>1786</v>
      </c>
    </row>
    <row r="177" spans="1:15" s="11" customFormat="1" ht="12">
      <c r="A177" s="26">
        <v>1242</v>
      </c>
      <c r="B177" s="27"/>
      <c r="C177" s="27"/>
      <c r="D177" s="31" t="s">
        <v>31</v>
      </c>
      <c r="E177" s="32" t="s">
        <v>211</v>
      </c>
      <c r="F177" s="33"/>
      <c r="G177" s="49">
        <v>27901</v>
      </c>
      <c r="H177" s="54">
        <v>10960</v>
      </c>
      <c r="I177" s="69">
        <v>16941</v>
      </c>
      <c r="J177" s="101">
        <v>85</v>
      </c>
      <c r="K177" s="101">
        <v>83</v>
      </c>
      <c r="L177" s="101">
        <v>196</v>
      </c>
      <c r="M177" s="101">
        <v>692</v>
      </c>
      <c r="N177" s="101">
        <v>3228</v>
      </c>
      <c r="O177" s="112">
        <v>23617</v>
      </c>
    </row>
    <row r="178" spans="1:15" s="11" customFormat="1" ht="12">
      <c r="A178" s="26">
        <v>1244</v>
      </c>
      <c r="B178" s="27"/>
      <c r="C178" s="27"/>
      <c r="D178" s="31" t="s">
        <v>37</v>
      </c>
      <c r="E178" s="28" t="s">
        <v>212</v>
      </c>
      <c r="F178" s="33"/>
      <c r="G178" s="49">
        <v>8859</v>
      </c>
      <c r="H178" s="54">
        <v>3283</v>
      </c>
      <c r="I178" s="69">
        <v>5577</v>
      </c>
      <c r="J178" s="101">
        <v>59</v>
      </c>
      <c r="K178" s="101">
        <v>23</v>
      </c>
      <c r="L178" s="101">
        <v>131</v>
      </c>
      <c r="M178" s="101">
        <v>573</v>
      </c>
      <c r="N178" s="101">
        <v>1474</v>
      </c>
      <c r="O178" s="112">
        <v>6600</v>
      </c>
    </row>
    <row r="179" spans="1:15" s="11" customFormat="1" ht="12">
      <c r="A179" s="26">
        <v>1246</v>
      </c>
      <c r="B179" s="27"/>
      <c r="C179" s="36"/>
      <c r="D179" s="28" t="s">
        <v>39</v>
      </c>
      <c r="E179" s="29" t="s">
        <v>213</v>
      </c>
      <c r="F179" s="30"/>
      <c r="G179" s="49">
        <v>20877</v>
      </c>
      <c r="H179" s="54">
        <v>8693</v>
      </c>
      <c r="I179" s="69">
        <v>12185</v>
      </c>
      <c r="J179" s="101">
        <v>12</v>
      </c>
      <c r="K179" s="101">
        <v>7</v>
      </c>
      <c r="L179" s="101">
        <v>76</v>
      </c>
      <c r="M179" s="101">
        <v>510</v>
      </c>
      <c r="N179" s="101">
        <v>2882</v>
      </c>
      <c r="O179" s="112">
        <v>17391</v>
      </c>
    </row>
    <row r="180" spans="1:15" s="11" customFormat="1" ht="12">
      <c r="A180" s="26">
        <v>1248</v>
      </c>
      <c r="B180" s="27"/>
      <c r="C180" s="28"/>
      <c r="D180" s="29" t="s">
        <v>41</v>
      </c>
      <c r="E180" s="29" t="s">
        <v>214</v>
      </c>
      <c r="F180" s="30"/>
      <c r="G180" s="49">
        <v>18731</v>
      </c>
      <c r="H180" s="57">
        <v>10435</v>
      </c>
      <c r="I180" s="72">
        <v>8296</v>
      </c>
      <c r="J180" s="116">
        <v>8</v>
      </c>
      <c r="K180" s="116">
        <v>31</v>
      </c>
      <c r="L180" s="116">
        <v>424</v>
      </c>
      <c r="M180" s="116">
        <v>3305</v>
      </c>
      <c r="N180" s="116">
        <v>5436</v>
      </c>
      <c r="O180" s="117">
        <v>9527</v>
      </c>
    </row>
    <row r="181" spans="1:15" s="11" customFormat="1" ht="12">
      <c r="A181" s="26">
        <v>1250</v>
      </c>
      <c r="B181" s="27"/>
      <c r="C181" s="27"/>
      <c r="D181" s="28" t="s">
        <v>47</v>
      </c>
      <c r="E181" s="29" t="s">
        <v>215</v>
      </c>
      <c r="F181" s="30"/>
      <c r="G181" s="49">
        <v>130090</v>
      </c>
      <c r="H181" s="54">
        <v>56744</v>
      </c>
      <c r="I181" s="69">
        <v>73346</v>
      </c>
      <c r="J181" s="101">
        <v>94</v>
      </c>
      <c r="K181" s="101">
        <v>185</v>
      </c>
      <c r="L181" s="101">
        <v>664</v>
      </c>
      <c r="M181" s="101">
        <v>7016</v>
      </c>
      <c r="N181" s="101">
        <v>25202</v>
      </c>
      <c r="O181" s="112">
        <v>96929</v>
      </c>
    </row>
    <row r="182" spans="1:15" s="11" customFormat="1" ht="12">
      <c r="A182" s="26">
        <v>1260</v>
      </c>
      <c r="B182" s="27"/>
      <c r="C182" s="27" t="s">
        <v>216</v>
      </c>
      <c r="D182" s="31" t="s">
        <v>217</v>
      </c>
      <c r="E182" s="32"/>
      <c r="F182" s="33"/>
      <c r="G182" s="49">
        <v>205239</v>
      </c>
      <c r="H182" s="54">
        <v>92730</v>
      </c>
      <c r="I182" s="69">
        <v>112509</v>
      </c>
      <c r="J182" s="101">
        <v>368</v>
      </c>
      <c r="K182" s="101">
        <v>251</v>
      </c>
      <c r="L182" s="101">
        <v>1789</v>
      </c>
      <c r="M182" s="101">
        <v>9441</v>
      </c>
      <c r="N182" s="101">
        <v>36080</v>
      </c>
      <c r="O182" s="112">
        <v>157311</v>
      </c>
    </row>
    <row r="183" spans="1:15" s="11" customFormat="1" ht="12">
      <c r="A183" s="26">
        <v>1270</v>
      </c>
      <c r="B183" s="27"/>
      <c r="C183" s="27"/>
      <c r="D183" s="31" t="s">
        <v>11</v>
      </c>
      <c r="E183" s="32" t="s">
        <v>218</v>
      </c>
      <c r="F183" s="33"/>
      <c r="G183" s="49">
        <v>155851</v>
      </c>
      <c r="H183" s="54">
        <v>73223</v>
      </c>
      <c r="I183" s="69">
        <v>82628</v>
      </c>
      <c r="J183" s="101">
        <v>229</v>
      </c>
      <c r="K183" s="101">
        <v>205</v>
      </c>
      <c r="L183" s="101">
        <v>1402</v>
      </c>
      <c r="M183" s="101">
        <v>7572</v>
      </c>
      <c r="N183" s="101">
        <v>29187</v>
      </c>
      <c r="O183" s="112">
        <v>117255</v>
      </c>
    </row>
    <row r="184" spans="1:15" s="11" customFormat="1" ht="12">
      <c r="A184" s="26">
        <v>1271</v>
      </c>
      <c r="B184" s="27"/>
      <c r="C184" s="27"/>
      <c r="D184" s="31"/>
      <c r="E184" s="32" t="s">
        <v>15</v>
      </c>
      <c r="F184" s="33" t="s">
        <v>219</v>
      </c>
      <c r="G184" s="49">
        <v>610</v>
      </c>
      <c r="H184" s="54">
        <v>344</v>
      </c>
      <c r="I184" s="69">
        <v>267</v>
      </c>
      <c r="J184" s="101">
        <v>11</v>
      </c>
      <c r="K184" s="101">
        <v>15</v>
      </c>
      <c r="L184" s="101">
        <v>59</v>
      </c>
      <c r="M184" s="101">
        <v>152</v>
      </c>
      <c r="N184" s="101">
        <v>191</v>
      </c>
      <c r="O184" s="112">
        <v>182</v>
      </c>
    </row>
    <row r="185" spans="1:15" s="11" customFormat="1" ht="12">
      <c r="A185" s="26">
        <v>1272</v>
      </c>
      <c r="B185" s="27"/>
      <c r="C185" s="27"/>
      <c r="D185" s="31"/>
      <c r="E185" s="32" t="s">
        <v>17</v>
      </c>
      <c r="F185" s="33" t="s">
        <v>220</v>
      </c>
      <c r="G185" s="49">
        <v>53889</v>
      </c>
      <c r="H185" s="54">
        <v>26659</v>
      </c>
      <c r="I185" s="69">
        <v>27230</v>
      </c>
      <c r="J185" s="101">
        <v>32</v>
      </c>
      <c r="K185" s="101">
        <v>20</v>
      </c>
      <c r="L185" s="101">
        <v>320</v>
      </c>
      <c r="M185" s="101">
        <v>2292</v>
      </c>
      <c r="N185" s="101">
        <v>12048</v>
      </c>
      <c r="O185" s="112">
        <v>39176</v>
      </c>
    </row>
    <row r="186" spans="1:15" s="11" customFormat="1" ht="12">
      <c r="A186" s="26">
        <v>1273</v>
      </c>
      <c r="B186" s="27"/>
      <c r="C186" s="27"/>
      <c r="D186" s="31"/>
      <c r="E186" s="32" t="s">
        <v>19</v>
      </c>
      <c r="F186" s="33" t="s">
        <v>221</v>
      </c>
      <c r="G186" s="49">
        <v>101352</v>
      </c>
      <c r="H186" s="54">
        <v>46220</v>
      </c>
      <c r="I186" s="69">
        <v>55132</v>
      </c>
      <c r="J186" s="101">
        <v>186</v>
      </c>
      <c r="K186" s="101">
        <v>169</v>
      </c>
      <c r="L186" s="101">
        <v>1023</v>
      </c>
      <c r="M186" s="101">
        <v>5128</v>
      </c>
      <c r="N186" s="101">
        <v>16948</v>
      </c>
      <c r="O186" s="112">
        <v>77898</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2339</v>
      </c>
      <c r="H188" s="54">
        <v>1121</v>
      </c>
      <c r="I188" s="69">
        <v>1218</v>
      </c>
      <c r="J188" s="101">
        <v>0</v>
      </c>
      <c r="K188" s="101">
        <v>7</v>
      </c>
      <c r="L188" s="101">
        <v>23</v>
      </c>
      <c r="M188" s="101">
        <v>158</v>
      </c>
      <c r="N188" s="101">
        <v>652</v>
      </c>
      <c r="O188" s="112">
        <v>1500</v>
      </c>
    </row>
    <row r="189" spans="1:15" s="11" customFormat="1" ht="12">
      <c r="A189" s="26">
        <v>1300</v>
      </c>
      <c r="B189" s="27"/>
      <c r="C189" s="27"/>
      <c r="D189" s="28" t="s">
        <v>29</v>
      </c>
      <c r="E189" s="29" t="s">
        <v>224</v>
      </c>
      <c r="F189" s="30"/>
      <c r="G189" s="49">
        <v>46624</v>
      </c>
      <c r="H189" s="54">
        <v>18386</v>
      </c>
      <c r="I189" s="69">
        <v>28237</v>
      </c>
      <c r="J189" s="101">
        <v>138</v>
      </c>
      <c r="K189" s="101">
        <v>39</v>
      </c>
      <c r="L189" s="101">
        <v>349</v>
      </c>
      <c r="M189" s="101">
        <v>1609</v>
      </c>
      <c r="N189" s="101">
        <v>6154</v>
      </c>
      <c r="O189" s="112">
        <v>38333</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425</v>
      </c>
      <c r="H191" s="54">
        <v>0</v>
      </c>
      <c r="I191" s="69">
        <v>425</v>
      </c>
      <c r="J191" s="101">
        <v>0</v>
      </c>
      <c r="K191" s="101">
        <v>0</v>
      </c>
      <c r="L191" s="101">
        <v>15</v>
      </c>
      <c r="M191" s="101">
        <v>101</v>
      </c>
      <c r="N191" s="101">
        <v>86</v>
      </c>
      <c r="O191" s="112">
        <v>223</v>
      </c>
    </row>
    <row r="192" spans="1:15" s="11" customFormat="1" ht="12">
      <c r="A192" s="26">
        <v>1330</v>
      </c>
      <c r="B192" s="27"/>
      <c r="C192" s="27" t="s">
        <v>227</v>
      </c>
      <c r="D192" s="31" t="s">
        <v>228</v>
      </c>
      <c r="E192" s="32"/>
      <c r="F192" s="33"/>
      <c r="G192" s="49">
        <v>16060</v>
      </c>
      <c r="H192" s="54">
        <v>5225</v>
      </c>
      <c r="I192" s="69">
        <v>10835</v>
      </c>
      <c r="J192" s="101">
        <v>82</v>
      </c>
      <c r="K192" s="101">
        <v>24</v>
      </c>
      <c r="L192" s="101">
        <v>125</v>
      </c>
      <c r="M192" s="101">
        <v>527</v>
      </c>
      <c r="N192" s="101">
        <v>1713</v>
      </c>
      <c r="O192" s="112">
        <v>13589</v>
      </c>
    </row>
    <row r="193" spans="1:15" s="11" customFormat="1" ht="12">
      <c r="A193" s="26">
        <v>1340</v>
      </c>
      <c r="B193" s="27"/>
      <c r="C193" s="27" t="s">
        <v>229</v>
      </c>
      <c r="D193" s="31" t="s">
        <v>230</v>
      </c>
      <c r="E193" s="32"/>
      <c r="F193" s="33"/>
      <c r="G193" s="49">
        <v>40667</v>
      </c>
      <c r="H193" s="54">
        <v>11408</v>
      </c>
      <c r="I193" s="69">
        <v>29258</v>
      </c>
      <c r="J193" s="101">
        <v>0</v>
      </c>
      <c r="K193" s="101">
        <v>120</v>
      </c>
      <c r="L193" s="101">
        <v>788</v>
      </c>
      <c r="M193" s="101">
        <v>2662</v>
      </c>
      <c r="N193" s="101">
        <v>7792</v>
      </c>
      <c r="O193" s="112">
        <v>29304</v>
      </c>
    </row>
    <row r="194" spans="1:15" s="11" customFormat="1" ht="12">
      <c r="A194" s="26">
        <v>1350</v>
      </c>
      <c r="B194" s="27"/>
      <c r="C194" s="27"/>
      <c r="D194" s="31" t="s">
        <v>11</v>
      </c>
      <c r="E194" s="32" t="s">
        <v>231</v>
      </c>
      <c r="F194" s="33"/>
      <c r="G194" s="49">
        <v>9843</v>
      </c>
      <c r="H194" s="54">
        <v>2215</v>
      </c>
      <c r="I194" s="69">
        <v>7628</v>
      </c>
      <c r="J194" s="101">
        <v>0</v>
      </c>
      <c r="K194" s="101">
        <v>13</v>
      </c>
      <c r="L194" s="101">
        <v>29</v>
      </c>
      <c r="M194" s="101">
        <v>212</v>
      </c>
      <c r="N194" s="101">
        <v>2296</v>
      </c>
      <c r="O194" s="112">
        <v>7294</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30823</v>
      </c>
      <c r="H198" s="56">
        <v>9193</v>
      </c>
      <c r="I198" s="71">
        <v>21630</v>
      </c>
      <c r="J198" s="102">
        <v>0</v>
      </c>
      <c r="K198" s="102">
        <v>107</v>
      </c>
      <c r="L198" s="102">
        <v>759</v>
      </c>
      <c r="M198" s="102">
        <v>2450</v>
      </c>
      <c r="N198" s="102">
        <v>5497</v>
      </c>
      <c r="O198" s="115">
        <v>22010</v>
      </c>
    </row>
    <row r="199" spans="1:15" s="11" customFormat="1" ht="12">
      <c r="A199" s="26">
        <v>1400</v>
      </c>
      <c r="B199" s="27"/>
      <c r="C199" s="27" t="s">
        <v>236</v>
      </c>
      <c r="D199" s="31" t="s">
        <v>237</v>
      </c>
      <c r="E199" s="32"/>
      <c r="F199" s="33"/>
      <c r="G199" s="49">
        <v>51339</v>
      </c>
      <c r="H199" s="54">
        <v>27248</v>
      </c>
      <c r="I199" s="69">
        <v>24091</v>
      </c>
      <c r="J199" s="101">
        <v>34770</v>
      </c>
      <c r="K199" s="101">
        <v>2569</v>
      </c>
      <c r="L199" s="101">
        <v>3296</v>
      </c>
      <c r="M199" s="101">
        <v>4004</v>
      </c>
      <c r="N199" s="101">
        <v>3610</v>
      </c>
      <c r="O199" s="112">
        <v>3090</v>
      </c>
    </row>
    <row r="200" spans="1:15" s="11" customFormat="1" ht="12">
      <c r="A200" s="26">
        <v>1410</v>
      </c>
      <c r="B200" s="27"/>
      <c r="C200" s="27"/>
      <c r="D200" s="28" t="s">
        <v>11</v>
      </c>
      <c r="E200" s="29" t="s">
        <v>238</v>
      </c>
      <c r="F200" s="30"/>
      <c r="G200" s="49">
        <v>2607</v>
      </c>
      <c r="H200" s="54">
        <v>1280</v>
      </c>
      <c r="I200" s="69">
        <v>1327</v>
      </c>
      <c r="J200" s="101">
        <v>2197</v>
      </c>
      <c r="K200" s="101">
        <v>122</v>
      </c>
      <c r="L200" s="101">
        <v>124</v>
      </c>
      <c r="M200" s="101">
        <v>108</v>
      </c>
      <c r="N200" s="101">
        <v>41</v>
      </c>
      <c r="O200" s="112">
        <v>14</v>
      </c>
    </row>
    <row r="201" spans="1:15" s="11" customFormat="1" ht="12">
      <c r="A201" s="26">
        <v>1420</v>
      </c>
      <c r="B201" s="27"/>
      <c r="C201" s="27"/>
      <c r="D201" s="31" t="s">
        <v>13</v>
      </c>
      <c r="E201" s="32" t="s">
        <v>239</v>
      </c>
      <c r="F201" s="33"/>
      <c r="G201" s="49">
        <v>60</v>
      </c>
      <c r="H201" s="54">
        <v>28</v>
      </c>
      <c r="I201" s="69">
        <v>32</v>
      </c>
      <c r="J201" s="101">
        <v>60</v>
      </c>
      <c r="K201" s="101">
        <v>0</v>
      </c>
      <c r="L201" s="101">
        <v>0</v>
      </c>
      <c r="M201" s="101">
        <v>0</v>
      </c>
      <c r="N201" s="101">
        <v>0</v>
      </c>
      <c r="O201" s="112">
        <v>0</v>
      </c>
    </row>
    <row r="202" spans="1:15" s="11" customFormat="1" ht="12">
      <c r="A202" s="26">
        <v>1430</v>
      </c>
      <c r="B202" s="27"/>
      <c r="C202" s="27"/>
      <c r="D202" s="31" t="s">
        <v>27</v>
      </c>
      <c r="E202" s="32" t="s">
        <v>240</v>
      </c>
      <c r="F202" s="33"/>
      <c r="G202" s="49">
        <v>2960</v>
      </c>
      <c r="H202" s="54">
        <v>1470</v>
      </c>
      <c r="I202" s="69">
        <v>1491</v>
      </c>
      <c r="J202" s="101">
        <v>1002</v>
      </c>
      <c r="K202" s="101">
        <v>109</v>
      </c>
      <c r="L202" s="101">
        <v>229</v>
      </c>
      <c r="M202" s="101">
        <v>501</v>
      </c>
      <c r="N202" s="101">
        <v>1047</v>
      </c>
      <c r="O202" s="112">
        <v>72</v>
      </c>
    </row>
    <row r="203" spans="1:15" s="11" customFormat="1" ht="12">
      <c r="A203" s="26">
        <v>1440</v>
      </c>
      <c r="B203" s="27"/>
      <c r="C203" s="27"/>
      <c r="D203" s="31" t="s">
        <v>29</v>
      </c>
      <c r="E203" s="32" t="s">
        <v>241</v>
      </c>
      <c r="F203" s="33"/>
      <c r="G203" s="49">
        <v>24579</v>
      </c>
      <c r="H203" s="54">
        <v>13318</v>
      </c>
      <c r="I203" s="69">
        <v>11261</v>
      </c>
      <c r="J203" s="101">
        <v>15836</v>
      </c>
      <c r="K203" s="101">
        <v>1283</v>
      </c>
      <c r="L203" s="101">
        <v>2037</v>
      </c>
      <c r="M203" s="101">
        <v>2432</v>
      </c>
      <c r="N203" s="101">
        <v>1451</v>
      </c>
      <c r="O203" s="112">
        <v>1540</v>
      </c>
    </row>
    <row r="204" spans="1:15" s="11" customFormat="1" ht="12">
      <c r="A204" s="26">
        <v>1450</v>
      </c>
      <c r="B204" s="27"/>
      <c r="C204" s="27"/>
      <c r="D204" s="31" t="s">
        <v>31</v>
      </c>
      <c r="E204" s="32" t="s">
        <v>242</v>
      </c>
      <c r="F204" s="33"/>
      <c r="G204" s="49">
        <v>2935</v>
      </c>
      <c r="H204" s="54">
        <v>1234</v>
      </c>
      <c r="I204" s="69">
        <v>1701</v>
      </c>
      <c r="J204" s="101">
        <v>2684</v>
      </c>
      <c r="K204" s="101">
        <v>76</v>
      </c>
      <c r="L204" s="101">
        <v>64</v>
      </c>
      <c r="M204" s="101">
        <v>52</v>
      </c>
      <c r="N204" s="101">
        <v>44</v>
      </c>
      <c r="O204" s="112">
        <v>15</v>
      </c>
    </row>
    <row r="205" spans="1:15" s="11" customFormat="1" ht="12">
      <c r="A205" s="26">
        <v>1460</v>
      </c>
      <c r="B205" s="27"/>
      <c r="C205" s="27"/>
      <c r="D205" s="31" t="s">
        <v>37</v>
      </c>
      <c r="E205" s="32" t="s">
        <v>243</v>
      </c>
      <c r="F205" s="33"/>
      <c r="G205" s="49">
        <v>18197</v>
      </c>
      <c r="H205" s="54">
        <v>9918</v>
      </c>
      <c r="I205" s="69">
        <v>8279</v>
      </c>
      <c r="J205" s="101">
        <v>12990</v>
      </c>
      <c r="K205" s="101">
        <v>979</v>
      </c>
      <c r="L205" s="101">
        <v>842</v>
      </c>
      <c r="M205" s="101">
        <v>911</v>
      </c>
      <c r="N205" s="101">
        <v>1028</v>
      </c>
      <c r="O205" s="112">
        <v>1448</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273</v>
      </c>
      <c r="E211" s="29"/>
      <c r="F211" s="30"/>
      <c r="G211" s="49">
        <v>5543</v>
      </c>
      <c r="H211" s="54">
        <v>3223</v>
      </c>
      <c r="I211" s="69">
        <v>2320</v>
      </c>
      <c r="J211" s="101">
        <v>5543</v>
      </c>
      <c r="K211" s="101">
        <v>0</v>
      </c>
      <c r="L211" s="101">
        <v>0</v>
      </c>
      <c r="M211" s="101">
        <v>0</v>
      </c>
      <c r="N211" s="101">
        <v>0</v>
      </c>
      <c r="O211" s="112">
        <v>0</v>
      </c>
    </row>
    <row r="212" spans="1:15" s="11" customFormat="1" ht="12">
      <c r="A212" s="26">
        <v>1510</v>
      </c>
      <c r="B212" s="27" t="s">
        <v>247</v>
      </c>
      <c r="C212" s="27" t="s">
        <v>248</v>
      </c>
      <c r="D212" s="31"/>
      <c r="E212" s="32"/>
      <c r="F212" s="33"/>
      <c r="G212" s="49">
        <v>842003</v>
      </c>
      <c r="H212" s="54">
        <v>601363</v>
      </c>
      <c r="I212" s="69">
        <v>240640</v>
      </c>
      <c r="J212" s="101">
        <v>12501</v>
      </c>
      <c r="K212" s="101">
        <v>16963</v>
      </c>
      <c r="L212" s="101">
        <v>153888</v>
      </c>
      <c r="M212" s="101">
        <v>265459</v>
      </c>
      <c r="N212" s="101">
        <v>203056</v>
      </c>
      <c r="O212" s="112">
        <v>190137</v>
      </c>
    </row>
    <row r="213" spans="1:15" s="11" customFormat="1" ht="12">
      <c r="A213" s="26">
        <v>1520</v>
      </c>
      <c r="B213" s="27"/>
      <c r="C213" s="27" t="s">
        <v>9</v>
      </c>
      <c r="D213" s="31" t="s">
        <v>249</v>
      </c>
      <c r="E213" s="32"/>
      <c r="F213" s="33"/>
      <c r="G213" s="49">
        <v>555150</v>
      </c>
      <c r="H213" s="54">
        <v>380313</v>
      </c>
      <c r="I213" s="69">
        <v>174837</v>
      </c>
      <c r="J213" s="101">
        <v>11507</v>
      </c>
      <c r="K213" s="101">
        <v>14040</v>
      </c>
      <c r="L213" s="101">
        <v>94116</v>
      </c>
      <c r="M213" s="101">
        <v>152780</v>
      </c>
      <c r="N213" s="101">
        <v>129112</v>
      </c>
      <c r="O213" s="112">
        <v>153595</v>
      </c>
    </row>
    <row r="214" spans="1:15" s="11" customFormat="1" ht="12">
      <c r="A214" s="26">
        <v>1530</v>
      </c>
      <c r="B214" s="27"/>
      <c r="C214" s="27"/>
      <c r="D214" s="31" t="s">
        <v>11</v>
      </c>
      <c r="E214" s="32" t="s">
        <v>250</v>
      </c>
      <c r="F214" s="33"/>
      <c r="G214" s="49">
        <v>176619</v>
      </c>
      <c r="H214" s="54">
        <v>127256</v>
      </c>
      <c r="I214" s="69">
        <v>49363</v>
      </c>
      <c r="J214" s="101">
        <v>2862</v>
      </c>
      <c r="K214" s="101">
        <v>5468</v>
      </c>
      <c r="L214" s="101">
        <v>50584</v>
      </c>
      <c r="M214" s="101">
        <v>54878</v>
      </c>
      <c r="N214" s="101">
        <v>38012</v>
      </c>
      <c r="O214" s="112">
        <v>24816</v>
      </c>
    </row>
    <row r="215" spans="1:15" s="11" customFormat="1" ht="12">
      <c r="A215" s="26">
        <v>1540</v>
      </c>
      <c r="B215" s="27"/>
      <c r="C215" s="27"/>
      <c r="D215" s="31" t="s">
        <v>13</v>
      </c>
      <c r="E215" s="32" t="s">
        <v>251</v>
      </c>
      <c r="F215" s="33"/>
      <c r="G215" s="49">
        <v>12324</v>
      </c>
      <c r="H215" s="54">
        <v>7697</v>
      </c>
      <c r="I215" s="69">
        <v>4627</v>
      </c>
      <c r="J215" s="101">
        <v>578</v>
      </c>
      <c r="K215" s="101">
        <v>463</v>
      </c>
      <c r="L215" s="101">
        <v>2187</v>
      </c>
      <c r="M215" s="101">
        <v>3675</v>
      </c>
      <c r="N215" s="101">
        <v>2777</v>
      </c>
      <c r="O215" s="112">
        <v>2645</v>
      </c>
    </row>
    <row r="216" spans="1:15" s="11" customFormat="1" ht="12">
      <c r="A216" s="26">
        <v>1550</v>
      </c>
      <c r="B216" s="27"/>
      <c r="C216" s="27"/>
      <c r="D216" s="31" t="s">
        <v>27</v>
      </c>
      <c r="E216" s="32" t="s">
        <v>252</v>
      </c>
      <c r="F216" s="33"/>
      <c r="G216" s="49">
        <v>111545</v>
      </c>
      <c r="H216" s="54">
        <v>65723</v>
      </c>
      <c r="I216" s="69">
        <v>45821</v>
      </c>
      <c r="J216" s="101">
        <v>677</v>
      </c>
      <c r="K216" s="101">
        <v>628</v>
      </c>
      <c r="L216" s="101">
        <v>6518</v>
      </c>
      <c r="M216" s="101">
        <v>20020</v>
      </c>
      <c r="N216" s="101">
        <v>25275</v>
      </c>
      <c r="O216" s="112">
        <v>58425</v>
      </c>
    </row>
    <row r="217" spans="1:15" s="11" customFormat="1" ht="12">
      <c r="A217" s="26">
        <v>1560</v>
      </c>
      <c r="B217" s="36"/>
      <c r="C217" s="36"/>
      <c r="D217" s="31" t="s">
        <v>29</v>
      </c>
      <c r="E217" s="32" t="s">
        <v>253</v>
      </c>
      <c r="F217" s="37"/>
      <c r="G217" s="50">
        <v>45670</v>
      </c>
      <c r="H217" s="56">
        <v>31063</v>
      </c>
      <c r="I217" s="71">
        <v>14608</v>
      </c>
      <c r="J217" s="102">
        <v>1559</v>
      </c>
      <c r="K217" s="102">
        <v>1112</v>
      </c>
      <c r="L217" s="102">
        <v>4185</v>
      </c>
      <c r="M217" s="102">
        <v>15703</v>
      </c>
      <c r="N217" s="102">
        <v>15385</v>
      </c>
      <c r="O217" s="115">
        <v>7727</v>
      </c>
    </row>
    <row r="218" spans="1:15" s="11" customFormat="1" ht="12">
      <c r="A218" s="26">
        <v>1570</v>
      </c>
      <c r="B218" s="27"/>
      <c r="C218" s="27"/>
      <c r="D218" s="31" t="s">
        <v>31</v>
      </c>
      <c r="E218" s="32" t="s">
        <v>254</v>
      </c>
      <c r="F218" s="33"/>
      <c r="G218" s="49">
        <v>63822</v>
      </c>
      <c r="H218" s="54">
        <v>51107</v>
      </c>
      <c r="I218" s="69">
        <v>12714</v>
      </c>
      <c r="J218" s="101">
        <v>2054</v>
      </c>
      <c r="K218" s="101">
        <v>3450</v>
      </c>
      <c r="L218" s="101">
        <v>13602</v>
      </c>
      <c r="M218" s="101">
        <v>23123</v>
      </c>
      <c r="N218" s="101">
        <v>14561</v>
      </c>
      <c r="O218" s="112">
        <v>7032</v>
      </c>
    </row>
    <row r="219" spans="1:15" s="11" customFormat="1" ht="12">
      <c r="A219" s="26">
        <v>1575</v>
      </c>
      <c r="B219" s="27"/>
      <c r="C219" s="27"/>
      <c r="D219" s="28" t="s">
        <v>37</v>
      </c>
      <c r="E219" s="29" t="s">
        <v>255</v>
      </c>
      <c r="F219" s="30"/>
      <c r="G219" s="49">
        <v>32790</v>
      </c>
      <c r="H219" s="54">
        <v>28095</v>
      </c>
      <c r="I219" s="69">
        <v>4695</v>
      </c>
      <c r="J219" s="101">
        <v>1392</v>
      </c>
      <c r="K219" s="101">
        <v>1047</v>
      </c>
      <c r="L219" s="101">
        <v>6146</v>
      </c>
      <c r="M219" s="101">
        <v>13311</v>
      </c>
      <c r="N219" s="101">
        <v>8621</v>
      </c>
      <c r="O219" s="112">
        <v>2273</v>
      </c>
    </row>
    <row r="220" spans="1:15" s="11" customFormat="1" ht="12">
      <c r="A220" s="26">
        <v>1580</v>
      </c>
      <c r="B220" s="27"/>
      <c r="C220" s="27"/>
      <c r="D220" s="31" t="s">
        <v>39</v>
      </c>
      <c r="E220" s="32" t="s">
        <v>256</v>
      </c>
      <c r="F220" s="33"/>
      <c r="G220" s="49">
        <v>3674</v>
      </c>
      <c r="H220" s="54">
        <v>2500</v>
      </c>
      <c r="I220" s="69">
        <v>1174</v>
      </c>
      <c r="J220" s="101">
        <v>68</v>
      </c>
      <c r="K220" s="101">
        <v>55</v>
      </c>
      <c r="L220" s="101">
        <v>264</v>
      </c>
      <c r="M220" s="101">
        <v>812</v>
      </c>
      <c r="N220" s="101">
        <v>1152</v>
      </c>
      <c r="O220" s="112">
        <v>1323</v>
      </c>
    </row>
    <row r="221" spans="1:15" s="11" customFormat="1" ht="12">
      <c r="A221" s="26">
        <v>1590</v>
      </c>
      <c r="B221" s="27"/>
      <c r="C221" s="27"/>
      <c r="D221" s="31" t="s">
        <v>41</v>
      </c>
      <c r="E221" s="32" t="s">
        <v>257</v>
      </c>
      <c r="F221" s="33"/>
      <c r="G221" s="49">
        <v>108705</v>
      </c>
      <c r="H221" s="54">
        <v>66871</v>
      </c>
      <c r="I221" s="69">
        <v>41834</v>
      </c>
      <c r="J221" s="101">
        <v>2316</v>
      </c>
      <c r="K221" s="101">
        <v>1815</v>
      </c>
      <c r="L221" s="101">
        <v>10631</v>
      </c>
      <c r="M221" s="101">
        <v>21260</v>
      </c>
      <c r="N221" s="101">
        <v>23329</v>
      </c>
      <c r="O221" s="112">
        <v>49355</v>
      </c>
    </row>
    <row r="222" spans="1:15" s="11" customFormat="1" ht="12">
      <c r="A222" s="26">
        <v>1600</v>
      </c>
      <c r="B222" s="27"/>
      <c r="C222" s="27" t="s">
        <v>77</v>
      </c>
      <c r="D222" s="31" t="s">
        <v>258</v>
      </c>
      <c r="E222" s="32"/>
      <c r="F222" s="33"/>
      <c r="G222" s="49">
        <v>286854</v>
      </c>
      <c r="H222" s="54">
        <v>221050</v>
      </c>
      <c r="I222" s="69">
        <v>65803</v>
      </c>
      <c r="J222" s="101">
        <v>994</v>
      </c>
      <c r="K222" s="101">
        <v>2923</v>
      </c>
      <c r="L222" s="101">
        <v>59772</v>
      </c>
      <c r="M222" s="101">
        <v>112679</v>
      </c>
      <c r="N222" s="101">
        <v>73945</v>
      </c>
      <c r="O222" s="112">
        <v>36542</v>
      </c>
    </row>
    <row r="223" spans="1:15" s="11" customFormat="1" ht="12">
      <c r="A223" s="26">
        <v>1610</v>
      </c>
      <c r="B223" s="27"/>
      <c r="C223" s="27"/>
      <c r="D223" s="31" t="s">
        <v>11</v>
      </c>
      <c r="E223" s="32" t="s">
        <v>259</v>
      </c>
      <c r="F223" s="33"/>
      <c r="G223" s="49">
        <v>204221</v>
      </c>
      <c r="H223" s="54">
        <v>157442</v>
      </c>
      <c r="I223" s="69">
        <v>46779</v>
      </c>
      <c r="J223" s="101">
        <v>0</v>
      </c>
      <c r="K223" s="101">
        <v>1258</v>
      </c>
      <c r="L223" s="101">
        <v>36022</v>
      </c>
      <c r="M223" s="101">
        <v>76016</v>
      </c>
      <c r="N223" s="101">
        <v>58638</v>
      </c>
      <c r="O223" s="112">
        <v>32287</v>
      </c>
    </row>
    <row r="224" spans="1:15" s="11" customFormat="1" ht="12">
      <c r="A224" s="26">
        <v>1620</v>
      </c>
      <c r="B224" s="27"/>
      <c r="C224" s="27"/>
      <c r="D224" s="31" t="s">
        <v>13</v>
      </c>
      <c r="E224" s="32" t="s">
        <v>260</v>
      </c>
      <c r="F224" s="33"/>
      <c r="G224" s="49">
        <v>74712</v>
      </c>
      <c r="H224" s="54">
        <v>57405</v>
      </c>
      <c r="I224" s="69">
        <v>17307</v>
      </c>
      <c r="J224" s="101">
        <v>948</v>
      </c>
      <c r="K224" s="101">
        <v>1170</v>
      </c>
      <c r="L224" s="101">
        <v>20984</v>
      </c>
      <c r="M224" s="101">
        <v>33498</v>
      </c>
      <c r="N224" s="101">
        <v>14157</v>
      </c>
      <c r="O224" s="112">
        <v>3955</v>
      </c>
    </row>
    <row r="225" spans="1:15" s="11" customFormat="1" thickBot="1">
      <c r="A225" s="41">
        <v>1630</v>
      </c>
      <c r="B225" s="42"/>
      <c r="C225" s="42"/>
      <c r="D225" s="43" t="s">
        <v>27</v>
      </c>
      <c r="E225" s="44" t="s">
        <v>261</v>
      </c>
      <c r="F225" s="45"/>
      <c r="G225" s="51">
        <v>7921</v>
      </c>
      <c r="H225" s="58">
        <v>6203</v>
      </c>
      <c r="I225" s="73">
        <v>1718</v>
      </c>
      <c r="J225" s="103">
        <v>46</v>
      </c>
      <c r="K225" s="103">
        <v>495</v>
      </c>
      <c r="L225" s="103">
        <v>2766</v>
      </c>
      <c r="M225" s="103">
        <v>3165</v>
      </c>
      <c r="N225" s="103">
        <v>1150</v>
      </c>
      <c r="O225" s="118">
        <v>300</v>
      </c>
    </row>
    <row r="226" spans="1:15">
      <c r="H226" s="6"/>
      <c r="I226" s="6"/>
      <c r="J226" s="6"/>
      <c r="K226" s="6"/>
      <c r="L226" s="6"/>
      <c r="M226" s="6"/>
      <c r="N226" s="6"/>
      <c r="O226" s="6"/>
    </row>
  </sheetData>
  <mergeCells count="1">
    <mergeCell ref="G7:I7"/>
  </mergeCells>
  <conditionalFormatting sqref="A12:O147 A155:O206 A211:O225">
    <cfRule type="expression" dxfId="35" priority="5" stopIfTrue="1">
      <formula>NOT(ISBLANK($B12))</formula>
    </cfRule>
    <cfRule type="expression" dxfId="34" priority="6">
      <formula>NOT(ISBLANK($C12))</formula>
    </cfRule>
  </conditionalFormatting>
  <conditionalFormatting sqref="A148:O154">
    <cfRule type="expression" dxfId="33" priority="3" stopIfTrue="1">
      <formula>NOT(ISBLANK($B148))</formula>
    </cfRule>
    <cfRule type="expression" dxfId="32" priority="4">
      <formula>NOT(ISBLANK($C148))</formula>
    </cfRule>
  </conditionalFormatting>
  <conditionalFormatting sqref="A207:O210">
    <cfRule type="expression" dxfId="31" priority="1" stopIfTrue="1">
      <formula>NOT(ISBLANK($B207))</formula>
    </cfRule>
    <cfRule type="expression" dxfId="30"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26"/>
  <sheetViews>
    <sheetView zoomScaleNormal="75" zoomScaleSheetLayoutView="100" workbookViewId="0">
      <pane ySplit="7" topLeftCell="A8" activePane="bottomLeft" state="frozen"/>
      <selection activeCell="G47" sqref="G46:G47"/>
      <selection pane="bottomLeft" activeCell="G47" sqref="G46:G47"/>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282</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280</v>
      </c>
      <c r="O7" s="109" t="s">
        <v>268</v>
      </c>
    </row>
    <row r="8" spans="1:16" s="15" customFormat="1" ht="12" customHeight="1" thickTop="1" thickBot="1">
      <c r="A8" s="75" t="s">
        <v>5</v>
      </c>
      <c r="B8" s="76"/>
      <c r="C8" s="76"/>
      <c r="D8" s="76"/>
      <c r="E8" s="76"/>
      <c r="F8" s="77"/>
      <c r="G8" s="104">
        <v>7344747.4181352118</v>
      </c>
      <c r="H8" s="105">
        <v>3705138.8172329091</v>
      </c>
      <c r="I8" s="106">
        <v>3639608.6009023031</v>
      </c>
      <c r="J8" s="105">
        <v>670564.88306554372</v>
      </c>
      <c r="K8" s="105">
        <v>1244140.2359237664</v>
      </c>
      <c r="L8" s="105">
        <v>1802359.2247756151</v>
      </c>
      <c r="M8" s="105">
        <v>1986649.4985192749</v>
      </c>
      <c r="N8" s="105">
        <v>1248223.3571458855</v>
      </c>
      <c r="O8" s="106">
        <v>392810.21870512684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56441319</v>
      </c>
      <c r="H11" s="48">
        <v>30177217</v>
      </c>
      <c r="I11" s="59">
        <v>26264102</v>
      </c>
      <c r="J11" s="48">
        <v>5992281</v>
      </c>
      <c r="K11" s="48">
        <v>1302643</v>
      </c>
      <c r="L11" s="48">
        <v>2687311</v>
      </c>
      <c r="M11" s="48">
        <v>5780226</v>
      </c>
      <c r="N11" s="48">
        <v>14628126</v>
      </c>
      <c r="O11" s="59">
        <v>26050732</v>
      </c>
    </row>
    <row r="12" spans="1:16" s="15" customFormat="1" ht="12.75" customHeight="1">
      <c r="A12" s="20">
        <v>10</v>
      </c>
      <c r="B12" s="21" t="s">
        <v>7</v>
      </c>
      <c r="C12" s="22" t="s">
        <v>8</v>
      </c>
      <c r="D12" s="23"/>
      <c r="E12" s="23"/>
      <c r="F12" s="24"/>
      <c r="G12" s="79">
        <v>11958598</v>
      </c>
      <c r="H12" s="53">
        <v>6316675</v>
      </c>
      <c r="I12" s="68">
        <v>5641923</v>
      </c>
      <c r="J12" s="110">
        <v>4843424</v>
      </c>
      <c r="K12" s="110">
        <v>638050</v>
      </c>
      <c r="L12" s="110">
        <v>791522</v>
      </c>
      <c r="M12" s="110">
        <v>1525476</v>
      </c>
      <c r="N12" s="110">
        <v>1620413</v>
      </c>
      <c r="O12" s="111">
        <v>2539713</v>
      </c>
      <c r="P12" s="25"/>
    </row>
    <row r="13" spans="1:16" s="15" customFormat="1" ht="12">
      <c r="A13" s="26">
        <v>20</v>
      </c>
      <c r="B13" s="27"/>
      <c r="C13" s="27" t="s">
        <v>9</v>
      </c>
      <c r="D13" s="28" t="s">
        <v>10</v>
      </c>
      <c r="E13" s="29"/>
      <c r="F13" s="30"/>
      <c r="G13" s="49">
        <v>5706288</v>
      </c>
      <c r="H13" s="54">
        <v>3194620</v>
      </c>
      <c r="I13" s="69">
        <v>2511668</v>
      </c>
      <c r="J13" s="101">
        <v>1452181</v>
      </c>
      <c r="K13" s="101">
        <v>463253</v>
      </c>
      <c r="L13" s="101">
        <v>512898</v>
      </c>
      <c r="M13" s="101">
        <v>1202323</v>
      </c>
      <c r="N13" s="101">
        <v>1115092</v>
      </c>
      <c r="O13" s="112">
        <v>960540</v>
      </c>
      <c r="P13" s="25"/>
    </row>
    <row r="14" spans="1:16" s="15" customFormat="1" ht="12.75" customHeight="1">
      <c r="A14" s="26">
        <v>30</v>
      </c>
      <c r="B14" s="27"/>
      <c r="C14" s="27"/>
      <c r="D14" s="31" t="s">
        <v>11</v>
      </c>
      <c r="E14" s="32" t="s">
        <v>12</v>
      </c>
      <c r="F14" s="33"/>
      <c r="G14" s="49">
        <v>1373159</v>
      </c>
      <c r="H14" s="54">
        <v>926979</v>
      </c>
      <c r="I14" s="69">
        <v>446181</v>
      </c>
      <c r="J14" s="101">
        <v>68537</v>
      </c>
      <c r="K14" s="101">
        <v>27865</v>
      </c>
      <c r="L14" s="101">
        <v>87029</v>
      </c>
      <c r="M14" s="101">
        <v>328139</v>
      </c>
      <c r="N14" s="101">
        <v>513372</v>
      </c>
      <c r="O14" s="112">
        <v>348217</v>
      </c>
      <c r="P14" s="25"/>
    </row>
    <row r="15" spans="1:16" s="15" customFormat="1" ht="12.75" customHeight="1">
      <c r="A15" s="26">
        <v>40</v>
      </c>
      <c r="B15" s="34"/>
      <c r="C15" s="27"/>
      <c r="D15" s="31" t="s">
        <v>13</v>
      </c>
      <c r="E15" s="32" t="s">
        <v>14</v>
      </c>
      <c r="F15" s="33"/>
      <c r="G15" s="49">
        <v>93569</v>
      </c>
      <c r="H15" s="55">
        <v>42604</v>
      </c>
      <c r="I15" s="70">
        <v>50965</v>
      </c>
      <c r="J15" s="113">
        <v>60396</v>
      </c>
      <c r="K15" s="113">
        <v>23133</v>
      </c>
      <c r="L15" s="113">
        <v>2651</v>
      </c>
      <c r="M15" s="113">
        <v>2488</v>
      </c>
      <c r="N15" s="113">
        <v>2425</v>
      </c>
      <c r="O15" s="114">
        <v>2477</v>
      </c>
      <c r="P15" s="25"/>
    </row>
    <row r="16" spans="1:16" s="15" customFormat="1" ht="12.75" customHeight="1">
      <c r="A16" s="26">
        <v>50</v>
      </c>
      <c r="B16" s="34"/>
      <c r="C16" s="27"/>
      <c r="D16" s="29"/>
      <c r="E16" s="27" t="s">
        <v>15</v>
      </c>
      <c r="F16" s="35" t="s">
        <v>16</v>
      </c>
      <c r="G16" s="49">
        <v>92272</v>
      </c>
      <c r="H16" s="55">
        <v>42248</v>
      </c>
      <c r="I16" s="70">
        <v>50024</v>
      </c>
      <c r="J16" s="113">
        <v>60396</v>
      </c>
      <c r="K16" s="113">
        <v>23096</v>
      </c>
      <c r="L16" s="113">
        <v>2362</v>
      </c>
      <c r="M16" s="113">
        <v>2169</v>
      </c>
      <c r="N16" s="113">
        <v>2110</v>
      </c>
      <c r="O16" s="114">
        <v>2139</v>
      </c>
      <c r="P16" s="25"/>
    </row>
    <row r="17" spans="1:16" s="15" customFormat="1" ht="12">
      <c r="A17" s="26">
        <v>60</v>
      </c>
      <c r="B17" s="34"/>
      <c r="C17" s="27"/>
      <c r="D17" s="29"/>
      <c r="E17" s="27" t="s">
        <v>17</v>
      </c>
      <c r="F17" s="35" t="s">
        <v>18</v>
      </c>
      <c r="G17" s="49">
        <v>174</v>
      </c>
      <c r="H17" s="55">
        <v>0</v>
      </c>
      <c r="I17" s="70">
        <v>174</v>
      </c>
      <c r="J17" s="113">
        <v>0</v>
      </c>
      <c r="K17" s="113">
        <v>5</v>
      </c>
      <c r="L17" s="113">
        <v>43</v>
      </c>
      <c r="M17" s="113">
        <v>36</v>
      </c>
      <c r="N17" s="113">
        <v>39</v>
      </c>
      <c r="O17" s="114">
        <v>51</v>
      </c>
      <c r="P17" s="25"/>
    </row>
    <row r="18" spans="1:16" s="15" customFormat="1" ht="12">
      <c r="A18" s="26">
        <v>70</v>
      </c>
      <c r="B18" s="34"/>
      <c r="C18" s="27"/>
      <c r="D18" s="29"/>
      <c r="E18" s="27" t="s">
        <v>19</v>
      </c>
      <c r="F18" s="35" t="s">
        <v>20</v>
      </c>
      <c r="G18" s="49">
        <v>761</v>
      </c>
      <c r="H18" s="55">
        <v>247</v>
      </c>
      <c r="I18" s="70">
        <v>514</v>
      </c>
      <c r="J18" s="113">
        <v>0</v>
      </c>
      <c r="K18" s="113">
        <v>18</v>
      </c>
      <c r="L18" s="113">
        <v>155</v>
      </c>
      <c r="M18" s="113">
        <v>183</v>
      </c>
      <c r="N18" s="113">
        <v>183</v>
      </c>
      <c r="O18" s="114">
        <v>222</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362</v>
      </c>
      <c r="H21" s="55">
        <v>109</v>
      </c>
      <c r="I21" s="70">
        <v>253</v>
      </c>
      <c r="J21" s="113">
        <v>0</v>
      </c>
      <c r="K21" s="113">
        <v>13</v>
      </c>
      <c r="L21" s="113">
        <v>91</v>
      </c>
      <c r="M21" s="113">
        <v>101</v>
      </c>
      <c r="N21" s="113">
        <v>93</v>
      </c>
      <c r="O21" s="114">
        <v>65</v>
      </c>
      <c r="P21" s="25"/>
    </row>
    <row r="22" spans="1:16" s="15" customFormat="1" ht="12.75" customHeight="1">
      <c r="A22" s="26">
        <v>100</v>
      </c>
      <c r="B22" s="34"/>
      <c r="C22" s="27"/>
      <c r="D22" s="31" t="s">
        <v>27</v>
      </c>
      <c r="E22" s="32" t="s">
        <v>28</v>
      </c>
      <c r="F22" s="33"/>
      <c r="G22" s="49">
        <v>1059626</v>
      </c>
      <c r="H22" s="55">
        <v>616734</v>
      </c>
      <c r="I22" s="70">
        <v>442892</v>
      </c>
      <c r="J22" s="113">
        <v>86704</v>
      </c>
      <c r="K22" s="113">
        <v>46261</v>
      </c>
      <c r="L22" s="113">
        <v>134085</v>
      </c>
      <c r="M22" s="113">
        <v>601620</v>
      </c>
      <c r="N22" s="113">
        <v>178427</v>
      </c>
      <c r="O22" s="114">
        <v>12528</v>
      </c>
      <c r="P22" s="25"/>
    </row>
    <row r="23" spans="1:16" s="15" customFormat="1" ht="12.75" customHeight="1">
      <c r="A23" s="26">
        <v>110</v>
      </c>
      <c r="B23" s="34"/>
      <c r="C23" s="27"/>
      <c r="D23" s="31" t="s">
        <v>29</v>
      </c>
      <c r="E23" s="32" t="s">
        <v>30</v>
      </c>
      <c r="F23" s="33"/>
      <c r="G23" s="49">
        <v>1388629</v>
      </c>
      <c r="H23" s="55">
        <v>683587</v>
      </c>
      <c r="I23" s="70">
        <v>705042</v>
      </c>
      <c r="J23" s="113">
        <v>525559</v>
      </c>
      <c r="K23" s="113">
        <v>102821</v>
      </c>
      <c r="L23" s="113">
        <v>90205</v>
      </c>
      <c r="M23" s="113">
        <v>95324</v>
      </c>
      <c r="N23" s="113">
        <v>207086</v>
      </c>
      <c r="O23" s="114">
        <v>367634</v>
      </c>
    </row>
    <row r="24" spans="1:16" s="15" customFormat="1" ht="12.75" customHeight="1">
      <c r="A24" s="26">
        <v>120</v>
      </c>
      <c r="B24" s="34"/>
      <c r="C24" s="27"/>
      <c r="D24" s="31" t="s">
        <v>31</v>
      </c>
      <c r="E24" s="32" t="s">
        <v>32</v>
      </c>
      <c r="F24" s="33"/>
      <c r="G24" s="49">
        <v>273041</v>
      </c>
      <c r="H24" s="55">
        <v>139082</v>
      </c>
      <c r="I24" s="70">
        <v>133959</v>
      </c>
      <c r="J24" s="113">
        <v>207229</v>
      </c>
      <c r="K24" s="113">
        <v>34438</v>
      </c>
      <c r="L24" s="113">
        <v>10051</v>
      </c>
      <c r="M24" s="113">
        <v>7581</v>
      </c>
      <c r="N24" s="113">
        <v>9017</v>
      </c>
      <c r="O24" s="114">
        <v>4725</v>
      </c>
    </row>
    <row r="25" spans="1:16" s="15" customFormat="1" ht="12.75" customHeight="1">
      <c r="A25" s="26">
        <v>130</v>
      </c>
      <c r="B25" s="34"/>
      <c r="C25" s="27"/>
      <c r="D25" s="29"/>
      <c r="E25" s="27" t="s">
        <v>15</v>
      </c>
      <c r="F25" s="35" t="s">
        <v>33</v>
      </c>
      <c r="G25" s="49">
        <v>66422</v>
      </c>
      <c r="H25" s="55">
        <v>30031</v>
      </c>
      <c r="I25" s="70">
        <v>36391</v>
      </c>
      <c r="J25" s="113">
        <v>56648</v>
      </c>
      <c r="K25" s="113">
        <v>8693</v>
      </c>
      <c r="L25" s="113">
        <v>786</v>
      </c>
      <c r="M25" s="113">
        <v>194</v>
      </c>
      <c r="N25" s="113">
        <v>102</v>
      </c>
      <c r="O25" s="114">
        <v>0</v>
      </c>
    </row>
    <row r="26" spans="1:16" s="15" customFormat="1" ht="12.75" customHeight="1">
      <c r="A26" s="26">
        <v>140</v>
      </c>
      <c r="B26" s="27"/>
      <c r="C26" s="27"/>
      <c r="D26" s="29"/>
      <c r="E26" s="27" t="s">
        <v>17</v>
      </c>
      <c r="F26" s="35" t="s">
        <v>34</v>
      </c>
      <c r="G26" s="49">
        <v>2778</v>
      </c>
      <c r="H26" s="54">
        <v>1445</v>
      </c>
      <c r="I26" s="69">
        <v>1333</v>
      </c>
      <c r="J26" s="101">
        <v>1410</v>
      </c>
      <c r="K26" s="101">
        <v>1001</v>
      </c>
      <c r="L26" s="101">
        <v>178</v>
      </c>
      <c r="M26" s="101">
        <v>109</v>
      </c>
      <c r="N26" s="101">
        <v>80</v>
      </c>
      <c r="O26" s="112">
        <v>0</v>
      </c>
    </row>
    <row r="27" spans="1:16" s="15" customFormat="1" ht="12.75" customHeight="1">
      <c r="A27" s="26">
        <v>150</v>
      </c>
      <c r="B27" s="27"/>
      <c r="C27" s="27"/>
      <c r="D27" s="29"/>
      <c r="E27" s="27" t="s">
        <v>19</v>
      </c>
      <c r="F27" s="35" t="s">
        <v>35</v>
      </c>
      <c r="G27" s="49">
        <v>139844</v>
      </c>
      <c r="H27" s="54">
        <v>69085</v>
      </c>
      <c r="I27" s="69">
        <v>70759</v>
      </c>
      <c r="J27" s="101">
        <v>114657</v>
      </c>
      <c r="K27" s="101">
        <v>20132</v>
      </c>
      <c r="L27" s="101">
        <v>2677</v>
      </c>
      <c r="M27" s="101">
        <v>542</v>
      </c>
      <c r="N27" s="101">
        <v>941</v>
      </c>
      <c r="O27" s="112">
        <v>894</v>
      </c>
    </row>
    <row r="28" spans="1:16" s="15" customFormat="1" ht="12.75" customHeight="1">
      <c r="A28" s="26">
        <v>160</v>
      </c>
      <c r="B28" s="27"/>
      <c r="C28" s="27"/>
      <c r="D28" s="29"/>
      <c r="E28" s="27" t="s">
        <v>21</v>
      </c>
      <c r="F28" s="35" t="s">
        <v>36</v>
      </c>
      <c r="G28" s="49">
        <v>63997</v>
      </c>
      <c r="H28" s="54">
        <v>38521</v>
      </c>
      <c r="I28" s="69">
        <v>25476</v>
      </c>
      <c r="J28" s="101">
        <v>34514</v>
      </c>
      <c r="K28" s="101">
        <v>4612</v>
      </c>
      <c r="L28" s="101">
        <v>6410</v>
      </c>
      <c r="M28" s="101">
        <v>6736</v>
      </c>
      <c r="N28" s="101">
        <v>7894</v>
      </c>
      <c r="O28" s="112">
        <v>3831</v>
      </c>
    </row>
    <row r="29" spans="1:16" s="15" customFormat="1" ht="12.75" customHeight="1">
      <c r="A29" s="26">
        <v>170</v>
      </c>
      <c r="B29" s="27"/>
      <c r="C29" s="27"/>
      <c r="D29" s="31" t="s">
        <v>37</v>
      </c>
      <c r="E29" s="32" t="s">
        <v>38</v>
      </c>
      <c r="F29" s="33"/>
      <c r="G29" s="49">
        <v>315149</v>
      </c>
      <c r="H29" s="54">
        <v>164082</v>
      </c>
      <c r="I29" s="69">
        <v>151067</v>
      </c>
      <c r="J29" s="101">
        <v>93089</v>
      </c>
      <c r="K29" s="101">
        <v>73466</v>
      </c>
      <c r="L29" s="101">
        <v>55842</v>
      </c>
      <c r="M29" s="101">
        <v>34348</v>
      </c>
      <c r="N29" s="101">
        <v>33631</v>
      </c>
      <c r="O29" s="112">
        <v>24772</v>
      </c>
    </row>
    <row r="30" spans="1:16" s="15" customFormat="1" ht="12.75" customHeight="1">
      <c r="A30" s="26">
        <v>180</v>
      </c>
      <c r="B30" s="36"/>
      <c r="C30" s="36"/>
      <c r="D30" s="31" t="s">
        <v>39</v>
      </c>
      <c r="E30" s="32" t="s">
        <v>40</v>
      </c>
      <c r="F30" s="37"/>
      <c r="G30" s="50">
        <v>89372</v>
      </c>
      <c r="H30" s="56">
        <v>44673</v>
      </c>
      <c r="I30" s="71">
        <v>44699</v>
      </c>
      <c r="J30" s="102">
        <v>22570</v>
      </c>
      <c r="K30" s="102">
        <v>17983</v>
      </c>
      <c r="L30" s="102">
        <v>13391</v>
      </c>
      <c r="M30" s="102">
        <v>9586</v>
      </c>
      <c r="N30" s="102">
        <v>13575</v>
      </c>
      <c r="O30" s="115">
        <v>12267</v>
      </c>
    </row>
    <row r="31" spans="1:16" s="15" customFormat="1" ht="12.75" customHeight="1">
      <c r="A31" s="26">
        <v>185</v>
      </c>
      <c r="B31" s="27"/>
      <c r="C31" s="27"/>
      <c r="D31" s="31" t="s">
        <v>41</v>
      </c>
      <c r="E31" s="32" t="s">
        <v>42</v>
      </c>
      <c r="F31" s="33"/>
      <c r="G31" s="49">
        <v>145074</v>
      </c>
      <c r="H31" s="54">
        <v>77162</v>
      </c>
      <c r="I31" s="69">
        <v>67911</v>
      </c>
      <c r="J31" s="101">
        <v>7623</v>
      </c>
      <c r="K31" s="101">
        <v>13706</v>
      </c>
      <c r="L31" s="101">
        <v>23621</v>
      </c>
      <c r="M31" s="101">
        <v>31858</v>
      </c>
      <c r="N31" s="101">
        <v>40668</v>
      </c>
      <c r="O31" s="112">
        <v>27598</v>
      </c>
    </row>
    <row r="32" spans="1:16" s="15" customFormat="1" ht="12.75" customHeight="1">
      <c r="A32" s="26">
        <v>186</v>
      </c>
      <c r="B32" s="27"/>
      <c r="C32" s="27"/>
      <c r="D32" s="31"/>
      <c r="E32" s="27" t="s">
        <v>15</v>
      </c>
      <c r="F32" s="35" t="s">
        <v>43</v>
      </c>
      <c r="G32" s="49">
        <v>10996</v>
      </c>
      <c r="H32" s="54">
        <v>5406</v>
      </c>
      <c r="I32" s="69">
        <v>5590</v>
      </c>
      <c r="J32" s="101">
        <v>5841</v>
      </c>
      <c r="K32" s="101">
        <v>2380</v>
      </c>
      <c r="L32" s="101">
        <v>1181</v>
      </c>
      <c r="M32" s="101">
        <v>635</v>
      </c>
      <c r="N32" s="101">
        <v>683</v>
      </c>
      <c r="O32" s="112">
        <v>276</v>
      </c>
    </row>
    <row r="33" spans="1:15" s="15" customFormat="1" ht="12.75" customHeight="1">
      <c r="A33" s="26">
        <v>190</v>
      </c>
      <c r="B33" s="27"/>
      <c r="C33" s="27"/>
      <c r="D33" s="31"/>
      <c r="E33" s="27" t="s">
        <v>17</v>
      </c>
      <c r="F33" s="35" t="s">
        <v>44</v>
      </c>
      <c r="G33" s="49">
        <v>87076</v>
      </c>
      <c r="H33" s="54">
        <v>49841</v>
      </c>
      <c r="I33" s="69">
        <v>37235</v>
      </c>
      <c r="J33" s="101">
        <v>531</v>
      </c>
      <c r="K33" s="101">
        <v>1552</v>
      </c>
      <c r="L33" s="101">
        <v>8774</v>
      </c>
      <c r="M33" s="101">
        <v>23680</v>
      </c>
      <c r="N33" s="101">
        <v>33013</v>
      </c>
      <c r="O33" s="112">
        <v>19525</v>
      </c>
    </row>
    <row r="34" spans="1:15" s="15" customFormat="1" ht="12.75" customHeight="1">
      <c r="A34" s="26">
        <v>200</v>
      </c>
      <c r="B34" s="27"/>
      <c r="C34" s="27"/>
      <c r="D34" s="31"/>
      <c r="E34" s="27" t="s">
        <v>19</v>
      </c>
      <c r="F34" s="35" t="s">
        <v>45</v>
      </c>
      <c r="G34" s="49">
        <v>3197</v>
      </c>
      <c r="H34" s="54">
        <v>1726</v>
      </c>
      <c r="I34" s="69">
        <v>1471</v>
      </c>
      <c r="J34" s="101">
        <v>0</v>
      </c>
      <c r="K34" s="101">
        <v>201</v>
      </c>
      <c r="L34" s="101">
        <v>227</v>
      </c>
      <c r="M34" s="101">
        <v>645</v>
      </c>
      <c r="N34" s="101">
        <v>1411</v>
      </c>
      <c r="O34" s="112">
        <v>712</v>
      </c>
    </row>
    <row r="35" spans="1:15" s="15" customFormat="1" ht="12.75" customHeight="1">
      <c r="A35" s="26">
        <v>205</v>
      </c>
      <c r="B35" s="27"/>
      <c r="C35" s="27"/>
      <c r="D35" s="31"/>
      <c r="E35" s="27" t="s">
        <v>21</v>
      </c>
      <c r="F35" s="35" t="s">
        <v>46</v>
      </c>
      <c r="G35" s="49">
        <v>43805</v>
      </c>
      <c r="H35" s="54">
        <v>20190</v>
      </c>
      <c r="I35" s="69">
        <v>23615</v>
      </c>
      <c r="J35" s="101">
        <v>1251</v>
      </c>
      <c r="K35" s="101">
        <v>9573</v>
      </c>
      <c r="L35" s="101">
        <v>13439</v>
      </c>
      <c r="M35" s="101">
        <v>6898</v>
      </c>
      <c r="N35" s="101">
        <v>5560</v>
      </c>
      <c r="O35" s="112">
        <v>7084</v>
      </c>
    </row>
    <row r="36" spans="1:15" s="15" customFormat="1" ht="12">
      <c r="A36" s="26">
        <v>210</v>
      </c>
      <c r="B36" s="27"/>
      <c r="C36" s="27"/>
      <c r="D36" s="31" t="s">
        <v>47</v>
      </c>
      <c r="E36" s="32" t="s">
        <v>48</v>
      </c>
      <c r="F36" s="33"/>
      <c r="G36" s="49">
        <v>610461</v>
      </c>
      <c r="H36" s="54">
        <v>322140</v>
      </c>
      <c r="I36" s="69">
        <v>288321</v>
      </c>
      <c r="J36" s="101">
        <v>322767</v>
      </c>
      <c r="K36" s="101">
        <v>58863</v>
      </c>
      <c r="L36" s="101">
        <v>60017</v>
      </c>
      <c r="M36" s="101">
        <v>65693</v>
      </c>
      <c r="N36" s="101">
        <v>59965</v>
      </c>
      <c r="O36" s="112">
        <v>43155</v>
      </c>
    </row>
    <row r="37" spans="1:15" s="15" customFormat="1" ht="12.75" customHeight="1">
      <c r="A37" s="26">
        <v>220</v>
      </c>
      <c r="B37" s="27"/>
      <c r="C37" s="27"/>
      <c r="D37" s="31"/>
      <c r="E37" s="27" t="s">
        <v>15</v>
      </c>
      <c r="F37" s="35" t="s">
        <v>49</v>
      </c>
      <c r="G37" s="49">
        <v>439026</v>
      </c>
      <c r="H37" s="54">
        <v>228019</v>
      </c>
      <c r="I37" s="69">
        <v>211007</v>
      </c>
      <c r="J37" s="101">
        <v>311846</v>
      </c>
      <c r="K37" s="101">
        <v>31064</v>
      </c>
      <c r="L37" s="101">
        <v>27292</v>
      </c>
      <c r="M37" s="101">
        <v>28753</v>
      </c>
      <c r="N37" s="101">
        <v>22081</v>
      </c>
      <c r="O37" s="112">
        <v>17989</v>
      </c>
    </row>
    <row r="38" spans="1:15" s="15" customFormat="1" ht="12.75" customHeight="1">
      <c r="A38" s="26">
        <v>230</v>
      </c>
      <c r="B38" s="27"/>
      <c r="C38" s="27"/>
      <c r="D38" s="29"/>
      <c r="E38" s="27" t="s">
        <v>17</v>
      </c>
      <c r="F38" s="35" t="s">
        <v>279</v>
      </c>
      <c r="G38" s="49">
        <v>5411</v>
      </c>
      <c r="H38" s="54">
        <v>2666</v>
      </c>
      <c r="I38" s="69">
        <v>2744</v>
      </c>
      <c r="J38" s="101">
        <v>164</v>
      </c>
      <c r="K38" s="101">
        <v>1672</v>
      </c>
      <c r="L38" s="101">
        <v>2166</v>
      </c>
      <c r="M38" s="101">
        <v>948</v>
      </c>
      <c r="N38" s="101">
        <v>360</v>
      </c>
      <c r="O38" s="112">
        <v>102</v>
      </c>
    </row>
    <row r="39" spans="1:15" s="15" customFormat="1" ht="12.75" customHeight="1">
      <c r="A39" s="26">
        <v>240</v>
      </c>
      <c r="B39" s="27"/>
      <c r="C39" s="27"/>
      <c r="D39" s="29"/>
      <c r="E39" s="27" t="s">
        <v>19</v>
      </c>
      <c r="F39" s="35" t="s">
        <v>50</v>
      </c>
      <c r="G39" s="49">
        <v>7553</v>
      </c>
      <c r="H39" s="54">
        <v>4236</v>
      </c>
      <c r="I39" s="69">
        <v>3316</v>
      </c>
      <c r="J39" s="101">
        <v>2</v>
      </c>
      <c r="K39" s="101">
        <v>3</v>
      </c>
      <c r="L39" s="101">
        <v>46</v>
      </c>
      <c r="M39" s="101">
        <v>717</v>
      </c>
      <c r="N39" s="101">
        <v>3028</v>
      </c>
      <c r="O39" s="112">
        <v>3757</v>
      </c>
    </row>
    <row r="40" spans="1:15" s="15" customFormat="1" ht="12.75" customHeight="1">
      <c r="A40" s="26">
        <v>250</v>
      </c>
      <c r="B40" s="27"/>
      <c r="C40" s="27"/>
      <c r="D40" s="29"/>
      <c r="E40" s="27" t="s">
        <v>21</v>
      </c>
      <c r="F40" s="35" t="s">
        <v>51</v>
      </c>
      <c r="G40" s="49">
        <v>24067</v>
      </c>
      <c r="H40" s="54">
        <v>12696</v>
      </c>
      <c r="I40" s="69">
        <v>11371</v>
      </c>
      <c r="J40" s="101">
        <v>241</v>
      </c>
      <c r="K40" s="101">
        <v>1670</v>
      </c>
      <c r="L40" s="101">
        <v>3504</v>
      </c>
      <c r="M40" s="101">
        <v>5706</v>
      </c>
      <c r="N40" s="101">
        <v>8210</v>
      </c>
      <c r="O40" s="112">
        <v>4737</v>
      </c>
    </row>
    <row r="41" spans="1:15" s="15" customFormat="1" ht="12.75" customHeight="1">
      <c r="A41" s="26">
        <v>260</v>
      </c>
      <c r="B41" s="27"/>
      <c r="C41" s="27"/>
      <c r="D41" s="29"/>
      <c r="E41" s="27" t="s">
        <v>23</v>
      </c>
      <c r="F41" s="35" t="s">
        <v>52</v>
      </c>
      <c r="G41" s="49">
        <v>21127</v>
      </c>
      <c r="H41" s="54">
        <v>14957</v>
      </c>
      <c r="I41" s="69">
        <v>6170</v>
      </c>
      <c r="J41" s="101">
        <v>2837</v>
      </c>
      <c r="K41" s="101">
        <v>3259</v>
      </c>
      <c r="L41" s="101">
        <v>4969</v>
      </c>
      <c r="M41" s="101">
        <v>6189</v>
      </c>
      <c r="N41" s="101">
        <v>2930</v>
      </c>
      <c r="O41" s="112">
        <v>943</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24064</v>
      </c>
      <c r="H44" s="54">
        <v>11894</v>
      </c>
      <c r="I44" s="69">
        <v>12170</v>
      </c>
      <c r="J44" s="101">
        <v>329</v>
      </c>
      <c r="K44" s="101">
        <v>1944</v>
      </c>
      <c r="L44" s="101">
        <v>5788</v>
      </c>
      <c r="M44" s="101">
        <v>8586</v>
      </c>
      <c r="N44" s="101">
        <v>5610</v>
      </c>
      <c r="O44" s="112">
        <v>1807</v>
      </c>
    </row>
    <row r="45" spans="1:15" s="15" customFormat="1" ht="12.75" customHeight="1">
      <c r="A45" s="26">
        <v>295</v>
      </c>
      <c r="B45" s="27"/>
      <c r="C45" s="27"/>
      <c r="D45" s="31"/>
      <c r="E45" s="27" t="s">
        <v>57</v>
      </c>
      <c r="F45" s="35" t="s">
        <v>58</v>
      </c>
      <c r="G45" s="49">
        <v>16691</v>
      </c>
      <c r="H45" s="54">
        <v>7352</v>
      </c>
      <c r="I45" s="69">
        <v>9340</v>
      </c>
      <c r="J45" s="101">
        <v>58</v>
      </c>
      <c r="K45" s="101">
        <v>561</v>
      </c>
      <c r="L45" s="101">
        <v>1034</v>
      </c>
      <c r="M45" s="101">
        <v>2965</v>
      </c>
      <c r="N45" s="101">
        <v>6802</v>
      </c>
      <c r="O45" s="112">
        <v>5271</v>
      </c>
    </row>
    <row r="46" spans="1:15" s="15" customFormat="1" ht="12.75" customHeight="1">
      <c r="A46" s="26">
        <v>300</v>
      </c>
      <c r="B46" s="27"/>
      <c r="C46" s="27"/>
      <c r="D46" s="31"/>
      <c r="E46" s="27" t="s">
        <v>59</v>
      </c>
      <c r="F46" s="35" t="s">
        <v>60</v>
      </c>
      <c r="G46" s="49">
        <v>34514</v>
      </c>
      <c r="H46" s="54">
        <v>17160</v>
      </c>
      <c r="I46" s="69">
        <v>17354</v>
      </c>
      <c r="J46" s="101">
        <v>3758</v>
      </c>
      <c r="K46" s="101">
        <v>6396</v>
      </c>
      <c r="L46" s="101">
        <v>5723</v>
      </c>
      <c r="M46" s="101">
        <v>5268</v>
      </c>
      <c r="N46" s="101">
        <v>6068</v>
      </c>
      <c r="O46" s="112">
        <v>7301</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11815</v>
      </c>
      <c r="H48" s="54">
        <v>8356</v>
      </c>
      <c r="I48" s="69">
        <v>3459</v>
      </c>
      <c r="J48" s="101">
        <v>494</v>
      </c>
      <c r="K48" s="101">
        <v>4843</v>
      </c>
      <c r="L48" s="101">
        <v>4365</v>
      </c>
      <c r="M48" s="101">
        <v>1615</v>
      </c>
      <c r="N48" s="101">
        <v>416</v>
      </c>
      <c r="O48" s="112">
        <v>81</v>
      </c>
    </row>
    <row r="49" spans="1:15" s="15" customFormat="1" ht="12.75" customHeight="1">
      <c r="A49" s="26">
        <v>320</v>
      </c>
      <c r="B49" s="27"/>
      <c r="C49" s="27"/>
      <c r="D49" s="31"/>
      <c r="E49" s="27" t="s">
        <v>65</v>
      </c>
      <c r="F49" s="35" t="s">
        <v>66</v>
      </c>
      <c r="G49" s="49">
        <v>26193</v>
      </c>
      <c r="H49" s="54">
        <v>14804</v>
      </c>
      <c r="I49" s="69">
        <v>11389</v>
      </c>
      <c r="J49" s="101">
        <v>3037</v>
      </c>
      <c r="K49" s="101">
        <v>7451</v>
      </c>
      <c r="L49" s="101">
        <v>5132</v>
      </c>
      <c r="M49" s="101">
        <v>4946</v>
      </c>
      <c r="N49" s="101">
        <v>4460</v>
      </c>
      <c r="O49" s="112">
        <v>1168</v>
      </c>
    </row>
    <row r="50" spans="1:15" s="15" customFormat="1" ht="12.75" customHeight="1">
      <c r="A50" s="26">
        <v>330</v>
      </c>
      <c r="B50" s="27"/>
      <c r="C50" s="27"/>
      <c r="D50" s="31" t="s">
        <v>67</v>
      </c>
      <c r="E50" s="32" t="s">
        <v>68</v>
      </c>
      <c r="F50" s="35"/>
      <c r="G50" s="49">
        <v>9395</v>
      </c>
      <c r="H50" s="54">
        <v>4396</v>
      </c>
      <c r="I50" s="69">
        <v>4999</v>
      </c>
      <c r="J50" s="101">
        <v>1641</v>
      </c>
      <c r="K50" s="101">
        <v>895</v>
      </c>
      <c r="L50" s="101">
        <v>517</v>
      </c>
      <c r="M50" s="101">
        <v>1368</v>
      </c>
      <c r="N50" s="101">
        <v>2805</v>
      </c>
      <c r="O50" s="112">
        <v>2169</v>
      </c>
    </row>
    <row r="51" spans="1:15" s="15" customFormat="1" ht="12.75" customHeight="1">
      <c r="A51" s="26">
        <v>340</v>
      </c>
      <c r="B51" s="27"/>
      <c r="C51" s="27"/>
      <c r="D51" s="29"/>
      <c r="E51" s="27" t="s">
        <v>15</v>
      </c>
      <c r="F51" s="35" t="s">
        <v>69</v>
      </c>
      <c r="G51" s="49">
        <v>2940</v>
      </c>
      <c r="H51" s="54">
        <v>1487</v>
      </c>
      <c r="I51" s="69">
        <v>1453</v>
      </c>
      <c r="J51" s="101">
        <v>1627</v>
      </c>
      <c r="K51" s="101">
        <v>709</v>
      </c>
      <c r="L51" s="101">
        <v>80</v>
      </c>
      <c r="M51" s="101">
        <v>90</v>
      </c>
      <c r="N51" s="101">
        <v>195</v>
      </c>
      <c r="O51" s="112">
        <v>239</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6455</v>
      </c>
      <c r="H54" s="54">
        <v>2909</v>
      </c>
      <c r="I54" s="69">
        <v>3546</v>
      </c>
      <c r="J54" s="101">
        <v>15</v>
      </c>
      <c r="K54" s="101">
        <v>186</v>
      </c>
      <c r="L54" s="101">
        <v>437</v>
      </c>
      <c r="M54" s="101">
        <v>1277</v>
      </c>
      <c r="N54" s="101">
        <v>2610</v>
      </c>
      <c r="O54" s="112">
        <v>1929</v>
      </c>
    </row>
    <row r="55" spans="1:15" s="15" customFormat="1" ht="12">
      <c r="A55" s="26">
        <v>365</v>
      </c>
      <c r="B55" s="27"/>
      <c r="C55" s="27"/>
      <c r="D55" s="31" t="s">
        <v>73</v>
      </c>
      <c r="E55" s="27" t="s">
        <v>74</v>
      </c>
      <c r="F55" s="35"/>
      <c r="G55" s="49">
        <v>15933</v>
      </c>
      <c r="H55" s="54">
        <v>8378</v>
      </c>
      <c r="I55" s="69">
        <v>7554</v>
      </c>
      <c r="J55" s="101">
        <v>0</v>
      </c>
      <c r="K55" s="101">
        <v>0</v>
      </c>
      <c r="L55" s="101">
        <v>286</v>
      </c>
      <c r="M55" s="101">
        <v>2217</v>
      </c>
      <c r="N55" s="101">
        <v>7212</v>
      </c>
      <c r="O55" s="112">
        <v>6218</v>
      </c>
    </row>
    <row r="56" spans="1:15" s="15" customFormat="1" ht="12.75" customHeight="1">
      <c r="A56" s="26">
        <v>370</v>
      </c>
      <c r="B56" s="27"/>
      <c r="C56" s="27"/>
      <c r="D56" s="31" t="s">
        <v>75</v>
      </c>
      <c r="E56" s="38" t="s">
        <v>76</v>
      </c>
      <c r="F56" s="35"/>
      <c r="G56" s="49">
        <v>332880</v>
      </c>
      <c r="H56" s="54">
        <v>164803</v>
      </c>
      <c r="I56" s="69">
        <v>168077</v>
      </c>
      <c r="J56" s="101">
        <v>56065</v>
      </c>
      <c r="K56" s="101">
        <v>63823</v>
      </c>
      <c r="L56" s="101">
        <v>35202</v>
      </c>
      <c r="M56" s="101">
        <v>22102</v>
      </c>
      <c r="N56" s="101">
        <v>46908</v>
      </c>
      <c r="O56" s="112">
        <v>108780</v>
      </c>
    </row>
    <row r="57" spans="1:15" s="39" customFormat="1" ht="12.75" customHeight="1">
      <c r="A57" s="26">
        <v>380</v>
      </c>
      <c r="B57" s="27"/>
      <c r="C57" s="27" t="s">
        <v>77</v>
      </c>
      <c r="D57" s="28" t="s">
        <v>78</v>
      </c>
      <c r="E57" s="29"/>
      <c r="F57" s="30"/>
      <c r="G57" s="49">
        <v>3198846</v>
      </c>
      <c r="H57" s="54">
        <v>1614493</v>
      </c>
      <c r="I57" s="69">
        <v>1584353</v>
      </c>
      <c r="J57" s="101">
        <v>920021</v>
      </c>
      <c r="K57" s="101">
        <v>139657</v>
      </c>
      <c r="L57" s="101">
        <v>100788</v>
      </c>
      <c r="M57" s="101">
        <v>149017</v>
      </c>
      <c r="N57" s="101">
        <v>445289</v>
      </c>
      <c r="O57" s="112">
        <v>1444074</v>
      </c>
    </row>
    <row r="58" spans="1:15" s="15" customFormat="1" ht="12.75" customHeight="1">
      <c r="A58" s="26">
        <v>390</v>
      </c>
      <c r="B58" s="27"/>
      <c r="C58" s="27"/>
      <c r="D58" s="31" t="s">
        <v>11</v>
      </c>
      <c r="E58" s="32" t="s">
        <v>79</v>
      </c>
      <c r="F58" s="33"/>
      <c r="G58" s="49">
        <v>3190350</v>
      </c>
      <c r="H58" s="54">
        <v>1610436</v>
      </c>
      <c r="I58" s="69">
        <v>1579914</v>
      </c>
      <c r="J58" s="101">
        <v>917696</v>
      </c>
      <c r="K58" s="101">
        <v>138953</v>
      </c>
      <c r="L58" s="101">
        <v>100107</v>
      </c>
      <c r="M58" s="101">
        <v>148292</v>
      </c>
      <c r="N58" s="101">
        <v>443985</v>
      </c>
      <c r="O58" s="112">
        <v>1441318</v>
      </c>
    </row>
    <row r="59" spans="1:15" s="15" customFormat="1" ht="12.75" customHeight="1">
      <c r="A59" s="26">
        <v>400</v>
      </c>
      <c r="B59" s="27"/>
      <c r="C59" s="27"/>
      <c r="D59" s="31" t="s">
        <v>13</v>
      </c>
      <c r="E59" s="32" t="s">
        <v>80</v>
      </c>
      <c r="F59" s="33"/>
      <c r="G59" s="49">
        <v>4522</v>
      </c>
      <c r="H59" s="54">
        <v>2258</v>
      </c>
      <c r="I59" s="69">
        <v>2263</v>
      </c>
      <c r="J59" s="101">
        <v>984</v>
      </c>
      <c r="K59" s="101">
        <v>150</v>
      </c>
      <c r="L59" s="101">
        <v>287</v>
      </c>
      <c r="M59" s="101">
        <v>413</v>
      </c>
      <c r="N59" s="101">
        <v>891</v>
      </c>
      <c r="O59" s="112">
        <v>1797</v>
      </c>
    </row>
    <row r="60" spans="1:15" s="40" customFormat="1" ht="12.75" customHeight="1">
      <c r="A60" s="26">
        <v>410</v>
      </c>
      <c r="B60" s="27"/>
      <c r="C60" s="27"/>
      <c r="D60" s="31" t="s">
        <v>27</v>
      </c>
      <c r="E60" s="32" t="s">
        <v>81</v>
      </c>
      <c r="F60" s="33"/>
      <c r="G60" s="49">
        <v>3974</v>
      </c>
      <c r="H60" s="54">
        <v>1799</v>
      </c>
      <c r="I60" s="69">
        <v>2175</v>
      </c>
      <c r="J60" s="101">
        <v>1341</v>
      </c>
      <c r="K60" s="101">
        <v>554</v>
      </c>
      <c r="L60" s="101">
        <v>395</v>
      </c>
      <c r="M60" s="101">
        <v>312</v>
      </c>
      <c r="N60" s="101">
        <v>413</v>
      </c>
      <c r="O60" s="112">
        <v>960</v>
      </c>
    </row>
    <row r="61" spans="1:15" s="40" customFormat="1" ht="15" customHeight="1">
      <c r="A61" s="26">
        <v>420</v>
      </c>
      <c r="B61" s="27"/>
      <c r="C61" s="27" t="s">
        <v>82</v>
      </c>
      <c r="D61" s="28" t="s">
        <v>83</v>
      </c>
      <c r="E61" s="29"/>
      <c r="F61" s="30"/>
      <c r="G61" s="49">
        <v>303449</v>
      </c>
      <c r="H61" s="54">
        <v>0</v>
      </c>
      <c r="I61" s="69">
        <v>303449</v>
      </c>
      <c r="J61" s="101">
        <v>0</v>
      </c>
      <c r="K61" s="101">
        <v>0</v>
      </c>
      <c r="L61" s="101">
        <v>155088</v>
      </c>
      <c r="M61" s="101">
        <v>148362</v>
      </c>
      <c r="N61" s="101">
        <v>0</v>
      </c>
      <c r="O61" s="112">
        <v>0</v>
      </c>
    </row>
    <row r="62" spans="1:15" s="15" customFormat="1" ht="12">
      <c r="A62" s="26">
        <v>490</v>
      </c>
      <c r="B62" s="27"/>
      <c r="C62" s="27" t="s">
        <v>84</v>
      </c>
      <c r="D62" s="31" t="s">
        <v>85</v>
      </c>
      <c r="E62" s="32"/>
      <c r="F62" s="33"/>
      <c r="G62" s="49">
        <v>2311272</v>
      </c>
      <c r="H62" s="54">
        <v>1292350</v>
      </c>
      <c r="I62" s="69">
        <v>1018921</v>
      </c>
      <c r="J62" s="101">
        <v>2311187</v>
      </c>
      <c r="K62" s="101">
        <v>85</v>
      </c>
      <c r="L62" s="101">
        <v>0</v>
      </c>
      <c r="M62" s="101">
        <v>0</v>
      </c>
      <c r="N62" s="101">
        <v>0</v>
      </c>
      <c r="O62" s="112">
        <v>0</v>
      </c>
    </row>
    <row r="63" spans="1:15" s="15" customFormat="1" ht="12.75" customHeight="1">
      <c r="A63" s="26">
        <v>500</v>
      </c>
      <c r="B63" s="36"/>
      <c r="C63" s="27"/>
      <c r="D63" s="31" t="s">
        <v>11</v>
      </c>
      <c r="E63" s="32" t="s">
        <v>86</v>
      </c>
      <c r="F63" s="33"/>
      <c r="G63" s="49">
        <v>1058277</v>
      </c>
      <c r="H63" s="56">
        <v>586163</v>
      </c>
      <c r="I63" s="71">
        <v>472114</v>
      </c>
      <c r="J63" s="102">
        <v>1058277</v>
      </c>
      <c r="K63" s="102">
        <v>0</v>
      </c>
      <c r="L63" s="102">
        <v>0</v>
      </c>
      <c r="M63" s="102">
        <v>0</v>
      </c>
      <c r="N63" s="102">
        <v>0</v>
      </c>
      <c r="O63" s="115">
        <v>0</v>
      </c>
    </row>
    <row r="64" spans="1:15" s="15" customFormat="1" ht="12.75" customHeight="1">
      <c r="A64" s="26">
        <v>510</v>
      </c>
      <c r="B64" s="36"/>
      <c r="C64" s="36"/>
      <c r="D64" s="31" t="s">
        <v>13</v>
      </c>
      <c r="E64" s="36" t="s">
        <v>87</v>
      </c>
      <c r="F64" s="37"/>
      <c r="G64" s="50">
        <v>691189</v>
      </c>
      <c r="H64" s="56">
        <v>385896</v>
      </c>
      <c r="I64" s="71">
        <v>305293</v>
      </c>
      <c r="J64" s="102">
        <v>691189</v>
      </c>
      <c r="K64" s="102">
        <v>0</v>
      </c>
      <c r="L64" s="102">
        <v>0</v>
      </c>
      <c r="M64" s="102">
        <v>0</v>
      </c>
      <c r="N64" s="102">
        <v>0</v>
      </c>
      <c r="O64" s="115">
        <v>0</v>
      </c>
    </row>
    <row r="65" spans="1:15" s="15" customFormat="1" ht="12.75" customHeight="1">
      <c r="A65" s="26">
        <v>520</v>
      </c>
      <c r="B65" s="27"/>
      <c r="C65" s="28"/>
      <c r="D65" s="29" t="s">
        <v>27</v>
      </c>
      <c r="E65" s="29" t="s">
        <v>88</v>
      </c>
      <c r="F65" s="30"/>
      <c r="G65" s="49">
        <v>405124</v>
      </c>
      <c r="H65" s="57">
        <v>239623</v>
      </c>
      <c r="I65" s="72">
        <v>165502</v>
      </c>
      <c r="J65" s="116">
        <v>405124</v>
      </c>
      <c r="K65" s="116">
        <v>0</v>
      </c>
      <c r="L65" s="116">
        <v>0</v>
      </c>
      <c r="M65" s="116">
        <v>0</v>
      </c>
      <c r="N65" s="116">
        <v>0</v>
      </c>
      <c r="O65" s="117">
        <v>0</v>
      </c>
    </row>
    <row r="66" spans="1:15" s="15" customFormat="1" ht="12.75" customHeight="1">
      <c r="A66" s="26">
        <v>530</v>
      </c>
      <c r="B66" s="27"/>
      <c r="C66" s="27"/>
      <c r="D66" s="28" t="s">
        <v>29</v>
      </c>
      <c r="E66" s="29" t="s">
        <v>89</v>
      </c>
      <c r="F66" s="30"/>
      <c r="G66" s="49">
        <v>156681</v>
      </c>
      <c r="H66" s="54">
        <v>80668</v>
      </c>
      <c r="I66" s="69">
        <v>76013</v>
      </c>
      <c r="J66" s="101">
        <v>156596</v>
      </c>
      <c r="K66" s="101">
        <v>85</v>
      </c>
      <c r="L66" s="101">
        <v>0</v>
      </c>
      <c r="M66" s="101">
        <v>0</v>
      </c>
      <c r="N66" s="101">
        <v>0</v>
      </c>
      <c r="O66" s="112">
        <v>0</v>
      </c>
    </row>
    <row r="67" spans="1:15" s="15" customFormat="1" ht="12.75" customHeight="1">
      <c r="A67" s="26">
        <v>540</v>
      </c>
      <c r="B67" s="27"/>
      <c r="C67" s="27" t="s">
        <v>90</v>
      </c>
      <c r="D67" s="31" t="s">
        <v>91</v>
      </c>
      <c r="E67" s="32"/>
      <c r="F67" s="33"/>
      <c r="G67" s="49">
        <v>438743</v>
      </c>
      <c r="H67" s="54">
        <v>215211</v>
      </c>
      <c r="I67" s="69">
        <v>223532</v>
      </c>
      <c r="J67" s="101">
        <v>160035</v>
      </c>
      <c r="K67" s="101">
        <v>35054</v>
      </c>
      <c r="L67" s="101">
        <v>22748</v>
      </c>
      <c r="M67" s="101">
        <v>25774</v>
      </c>
      <c r="N67" s="101">
        <v>60032</v>
      </c>
      <c r="O67" s="112">
        <v>135099</v>
      </c>
    </row>
    <row r="68" spans="1:15" s="15" customFormat="1" ht="12.75" customHeight="1">
      <c r="A68" s="26">
        <v>550</v>
      </c>
      <c r="B68" s="27"/>
      <c r="C68" s="27"/>
      <c r="D68" s="31" t="s">
        <v>11</v>
      </c>
      <c r="E68" s="32" t="s">
        <v>92</v>
      </c>
      <c r="F68" s="33"/>
      <c r="G68" s="49">
        <v>330388</v>
      </c>
      <c r="H68" s="54">
        <v>167807</v>
      </c>
      <c r="I68" s="69">
        <v>162581</v>
      </c>
      <c r="J68" s="101">
        <v>147509</v>
      </c>
      <c r="K68" s="101">
        <v>26644</v>
      </c>
      <c r="L68" s="101">
        <v>9486</v>
      </c>
      <c r="M68" s="101">
        <v>12205</v>
      </c>
      <c r="N68" s="101">
        <v>37667</v>
      </c>
      <c r="O68" s="112">
        <v>96877</v>
      </c>
    </row>
    <row r="69" spans="1:15" s="15" customFormat="1" ht="12.75" customHeight="1">
      <c r="A69" s="26">
        <v>560</v>
      </c>
      <c r="B69" s="27"/>
      <c r="C69" s="27"/>
      <c r="D69" s="31" t="s">
        <v>13</v>
      </c>
      <c r="E69" s="32" t="s">
        <v>93</v>
      </c>
      <c r="F69" s="33"/>
      <c r="G69" s="49">
        <v>2094</v>
      </c>
      <c r="H69" s="54">
        <v>791</v>
      </c>
      <c r="I69" s="69">
        <v>1303</v>
      </c>
      <c r="J69" s="101">
        <v>488</v>
      </c>
      <c r="K69" s="101">
        <v>154</v>
      </c>
      <c r="L69" s="101">
        <v>224</v>
      </c>
      <c r="M69" s="101">
        <v>206</v>
      </c>
      <c r="N69" s="101">
        <v>486</v>
      </c>
      <c r="O69" s="112">
        <v>536</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77931</v>
      </c>
      <c r="H71" s="54">
        <v>34799</v>
      </c>
      <c r="I71" s="69">
        <v>43132</v>
      </c>
      <c r="J71" s="101">
        <v>9994</v>
      </c>
      <c r="K71" s="101">
        <v>6870</v>
      </c>
      <c r="L71" s="101">
        <v>11148</v>
      </c>
      <c r="M71" s="101">
        <v>10077</v>
      </c>
      <c r="N71" s="101">
        <v>15122</v>
      </c>
      <c r="O71" s="112">
        <v>24721</v>
      </c>
    </row>
    <row r="72" spans="1:15" s="15" customFormat="1" ht="12.75" customHeight="1">
      <c r="A72" s="26">
        <v>590</v>
      </c>
      <c r="B72" s="27"/>
      <c r="C72" s="27"/>
      <c r="D72" s="31" t="s">
        <v>31</v>
      </c>
      <c r="E72" s="32" t="s">
        <v>96</v>
      </c>
      <c r="F72" s="33"/>
      <c r="G72" s="49">
        <v>28330</v>
      </c>
      <c r="H72" s="54">
        <v>11814</v>
      </c>
      <c r="I72" s="69">
        <v>16516</v>
      </c>
      <c r="J72" s="101">
        <v>2044</v>
      </c>
      <c r="K72" s="101">
        <v>1385</v>
      </c>
      <c r="L72" s="101">
        <v>1891</v>
      </c>
      <c r="M72" s="101">
        <v>3287</v>
      </c>
      <c r="N72" s="101">
        <v>6757</v>
      </c>
      <c r="O72" s="112">
        <v>12967</v>
      </c>
    </row>
    <row r="73" spans="1:15" s="15" customFormat="1" ht="12.75" customHeight="1">
      <c r="A73" s="26">
        <v>600</v>
      </c>
      <c r="B73" s="27" t="s">
        <v>97</v>
      </c>
      <c r="C73" s="27" t="s">
        <v>98</v>
      </c>
      <c r="D73" s="31"/>
      <c r="E73" s="32"/>
      <c r="F73" s="33"/>
      <c r="G73" s="49">
        <v>39544157</v>
      </c>
      <c r="H73" s="54">
        <v>20541361</v>
      </c>
      <c r="I73" s="69">
        <v>19002796</v>
      </c>
      <c r="J73" s="101">
        <v>782705</v>
      </c>
      <c r="K73" s="101">
        <v>312498</v>
      </c>
      <c r="L73" s="101">
        <v>777841</v>
      </c>
      <c r="M73" s="101">
        <v>3048751</v>
      </c>
      <c r="N73" s="101">
        <v>12000543</v>
      </c>
      <c r="O73" s="112">
        <v>22621819</v>
      </c>
    </row>
    <row r="74" spans="1:15" s="15" customFormat="1" ht="12.75" customHeight="1">
      <c r="A74" s="26">
        <v>610</v>
      </c>
      <c r="B74" s="27"/>
      <c r="C74" s="27" t="s">
        <v>9</v>
      </c>
      <c r="D74" s="31" t="s">
        <v>99</v>
      </c>
      <c r="E74" s="32"/>
      <c r="F74" s="33"/>
      <c r="G74" s="49">
        <v>8763318</v>
      </c>
      <c r="H74" s="54">
        <v>4982423</v>
      </c>
      <c r="I74" s="69">
        <v>3780895</v>
      </c>
      <c r="J74" s="101">
        <v>37447</v>
      </c>
      <c r="K74" s="101">
        <v>49321</v>
      </c>
      <c r="L74" s="101">
        <v>151690</v>
      </c>
      <c r="M74" s="101">
        <v>946795</v>
      </c>
      <c r="N74" s="101">
        <v>3497753</v>
      </c>
      <c r="O74" s="112">
        <v>4080312</v>
      </c>
    </row>
    <row r="75" spans="1:15" s="15" customFormat="1" ht="12.75" customHeight="1">
      <c r="A75" s="26">
        <v>620</v>
      </c>
      <c r="B75" s="27"/>
      <c r="C75" s="27"/>
      <c r="D75" s="31" t="s">
        <v>11</v>
      </c>
      <c r="E75" s="32" t="s">
        <v>100</v>
      </c>
      <c r="F75" s="33"/>
      <c r="G75" s="49">
        <v>319231</v>
      </c>
      <c r="H75" s="54">
        <v>231602</v>
      </c>
      <c r="I75" s="69">
        <v>87629</v>
      </c>
      <c r="J75" s="101">
        <v>474</v>
      </c>
      <c r="K75" s="101">
        <v>772</v>
      </c>
      <c r="L75" s="101">
        <v>6499</v>
      </c>
      <c r="M75" s="101">
        <v>55989</v>
      </c>
      <c r="N75" s="101">
        <v>164583</v>
      </c>
      <c r="O75" s="112">
        <v>90915</v>
      </c>
    </row>
    <row r="76" spans="1:15" s="15" customFormat="1" ht="12.75" customHeight="1">
      <c r="A76" s="26">
        <v>621</v>
      </c>
      <c r="B76" s="27"/>
      <c r="C76" s="27"/>
      <c r="D76" s="31"/>
      <c r="E76" s="32" t="s">
        <v>15</v>
      </c>
      <c r="F76" s="33" t="s">
        <v>101</v>
      </c>
      <c r="G76" s="49">
        <v>159961</v>
      </c>
      <c r="H76" s="54">
        <v>108012</v>
      </c>
      <c r="I76" s="69">
        <v>51949</v>
      </c>
      <c r="J76" s="101">
        <v>323</v>
      </c>
      <c r="K76" s="101">
        <v>283</v>
      </c>
      <c r="L76" s="101">
        <v>3233</v>
      </c>
      <c r="M76" s="101">
        <v>28607</v>
      </c>
      <c r="N76" s="101">
        <v>79937</v>
      </c>
      <c r="O76" s="112">
        <v>47577</v>
      </c>
    </row>
    <row r="77" spans="1:15" s="15" customFormat="1" ht="12.75" customHeight="1">
      <c r="A77" s="26">
        <v>622</v>
      </c>
      <c r="B77" s="27"/>
      <c r="C77" s="27"/>
      <c r="D77" s="31"/>
      <c r="E77" s="32" t="s">
        <v>17</v>
      </c>
      <c r="F77" s="33" t="s">
        <v>102</v>
      </c>
      <c r="G77" s="49">
        <v>54806</v>
      </c>
      <c r="H77" s="54">
        <v>38783</v>
      </c>
      <c r="I77" s="69">
        <v>16022</v>
      </c>
      <c r="J77" s="101">
        <v>0</v>
      </c>
      <c r="K77" s="101">
        <v>371</v>
      </c>
      <c r="L77" s="101">
        <v>2279</v>
      </c>
      <c r="M77" s="101">
        <v>12159</v>
      </c>
      <c r="N77" s="101">
        <v>27662</v>
      </c>
      <c r="O77" s="112">
        <v>12334</v>
      </c>
    </row>
    <row r="78" spans="1:15" s="15" customFormat="1" ht="12.75" customHeight="1">
      <c r="A78" s="26">
        <v>623</v>
      </c>
      <c r="B78" s="27"/>
      <c r="C78" s="27"/>
      <c r="D78" s="31"/>
      <c r="E78" s="32" t="s">
        <v>19</v>
      </c>
      <c r="F78" s="33" t="s">
        <v>103</v>
      </c>
      <c r="G78" s="49">
        <v>104465</v>
      </c>
      <c r="H78" s="54">
        <v>84807</v>
      </c>
      <c r="I78" s="69">
        <v>19658</v>
      </c>
      <c r="J78" s="101">
        <v>150</v>
      </c>
      <c r="K78" s="101">
        <v>118</v>
      </c>
      <c r="L78" s="101">
        <v>986</v>
      </c>
      <c r="M78" s="101">
        <v>15223</v>
      </c>
      <c r="N78" s="101">
        <v>56983</v>
      </c>
      <c r="O78" s="112">
        <v>31004</v>
      </c>
    </row>
    <row r="79" spans="1:15" s="15" customFormat="1" ht="12.75" customHeight="1">
      <c r="A79" s="26">
        <v>630</v>
      </c>
      <c r="B79" s="27"/>
      <c r="C79" s="27"/>
      <c r="D79" s="31" t="s">
        <v>13</v>
      </c>
      <c r="E79" s="32" t="s">
        <v>104</v>
      </c>
      <c r="F79" s="33"/>
      <c r="G79" s="49">
        <v>415329</v>
      </c>
      <c r="H79" s="54">
        <v>297133</v>
      </c>
      <c r="I79" s="69">
        <v>118196</v>
      </c>
      <c r="J79" s="101">
        <v>50</v>
      </c>
      <c r="K79" s="101">
        <v>30</v>
      </c>
      <c r="L79" s="101">
        <v>1786</v>
      </c>
      <c r="M79" s="101">
        <v>29778</v>
      </c>
      <c r="N79" s="101">
        <v>192458</v>
      </c>
      <c r="O79" s="112">
        <v>191227</v>
      </c>
    </row>
    <row r="80" spans="1:15" s="15" customFormat="1" ht="12.75" customHeight="1">
      <c r="A80" s="26">
        <v>640</v>
      </c>
      <c r="B80" s="27"/>
      <c r="C80" s="27"/>
      <c r="D80" s="31" t="s">
        <v>27</v>
      </c>
      <c r="E80" s="32" t="s">
        <v>105</v>
      </c>
      <c r="F80" s="33"/>
      <c r="G80" s="49">
        <v>753637</v>
      </c>
      <c r="H80" s="54">
        <v>490473</v>
      </c>
      <c r="I80" s="69">
        <v>263164</v>
      </c>
      <c r="J80" s="101">
        <v>421</v>
      </c>
      <c r="K80" s="101">
        <v>358</v>
      </c>
      <c r="L80" s="101">
        <v>4783</v>
      </c>
      <c r="M80" s="101">
        <v>63588</v>
      </c>
      <c r="N80" s="101">
        <v>300479</v>
      </c>
      <c r="O80" s="112">
        <v>384009</v>
      </c>
    </row>
    <row r="81" spans="1:15" s="15" customFormat="1" ht="12.75" customHeight="1">
      <c r="A81" s="26">
        <v>650</v>
      </c>
      <c r="B81" s="27"/>
      <c r="C81" s="27"/>
      <c r="D81" s="31" t="s">
        <v>29</v>
      </c>
      <c r="E81" s="32" t="s">
        <v>106</v>
      </c>
      <c r="F81" s="33"/>
      <c r="G81" s="49">
        <v>774065</v>
      </c>
      <c r="H81" s="54">
        <v>418019</v>
      </c>
      <c r="I81" s="69">
        <v>356046</v>
      </c>
      <c r="J81" s="101">
        <v>594</v>
      </c>
      <c r="K81" s="101">
        <v>520</v>
      </c>
      <c r="L81" s="101">
        <v>7008</v>
      </c>
      <c r="M81" s="101">
        <v>61245</v>
      </c>
      <c r="N81" s="101">
        <v>267030</v>
      </c>
      <c r="O81" s="112">
        <v>437668</v>
      </c>
    </row>
    <row r="82" spans="1:15" s="15" customFormat="1" ht="12.75" customHeight="1">
      <c r="A82" s="26">
        <v>660</v>
      </c>
      <c r="B82" s="27"/>
      <c r="C82" s="27"/>
      <c r="D82" s="31" t="s">
        <v>31</v>
      </c>
      <c r="E82" s="32" t="s">
        <v>107</v>
      </c>
      <c r="F82" s="33"/>
      <c r="G82" s="49">
        <v>788219</v>
      </c>
      <c r="H82" s="54">
        <v>553508</v>
      </c>
      <c r="I82" s="69">
        <v>234711</v>
      </c>
      <c r="J82" s="101">
        <v>0</v>
      </c>
      <c r="K82" s="101">
        <v>1983</v>
      </c>
      <c r="L82" s="101">
        <v>11216</v>
      </c>
      <c r="M82" s="101">
        <v>112487</v>
      </c>
      <c r="N82" s="101">
        <v>347338</v>
      </c>
      <c r="O82" s="112">
        <v>315195</v>
      </c>
    </row>
    <row r="83" spans="1:15" s="15" customFormat="1" ht="12.75" customHeight="1">
      <c r="A83" s="26">
        <v>661</v>
      </c>
      <c r="B83" s="27"/>
      <c r="C83" s="27"/>
      <c r="D83" s="31"/>
      <c r="E83" s="32" t="s">
        <v>15</v>
      </c>
      <c r="F83" s="33" t="s">
        <v>108</v>
      </c>
      <c r="G83" s="49">
        <v>337454</v>
      </c>
      <c r="H83" s="54">
        <v>237923</v>
      </c>
      <c r="I83" s="69">
        <v>99532</v>
      </c>
      <c r="J83" s="101">
        <v>0</v>
      </c>
      <c r="K83" s="101">
        <v>1461</v>
      </c>
      <c r="L83" s="101">
        <v>9201</v>
      </c>
      <c r="M83" s="101">
        <v>71445</v>
      </c>
      <c r="N83" s="101">
        <v>144103</v>
      </c>
      <c r="O83" s="112">
        <v>111243</v>
      </c>
    </row>
    <row r="84" spans="1:15" s="15" customFormat="1" ht="12.75" customHeight="1">
      <c r="A84" s="26">
        <v>662</v>
      </c>
      <c r="B84" s="27"/>
      <c r="C84" s="27"/>
      <c r="D84" s="31"/>
      <c r="E84" s="32" t="s">
        <v>17</v>
      </c>
      <c r="F84" s="33" t="s">
        <v>109</v>
      </c>
      <c r="G84" s="49">
        <v>137399</v>
      </c>
      <c r="H84" s="54">
        <v>77006</v>
      </c>
      <c r="I84" s="69">
        <v>60393</v>
      </c>
      <c r="J84" s="101">
        <v>0</v>
      </c>
      <c r="K84" s="101">
        <v>77</v>
      </c>
      <c r="L84" s="101">
        <v>472</v>
      </c>
      <c r="M84" s="101">
        <v>8599</v>
      </c>
      <c r="N84" s="101">
        <v>53556</v>
      </c>
      <c r="O84" s="112">
        <v>74695</v>
      </c>
    </row>
    <row r="85" spans="1:15" s="15" customFormat="1" ht="12.75" customHeight="1">
      <c r="A85" s="26">
        <v>663</v>
      </c>
      <c r="B85" s="27"/>
      <c r="C85" s="27"/>
      <c r="D85" s="31"/>
      <c r="E85" s="32" t="s">
        <v>19</v>
      </c>
      <c r="F85" s="33" t="s">
        <v>110</v>
      </c>
      <c r="G85" s="49">
        <v>238445</v>
      </c>
      <c r="H85" s="54">
        <v>196604</v>
      </c>
      <c r="I85" s="69">
        <v>41841</v>
      </c>
      <c r="J85" s="101">
        <v>0</v>
      </c>
      <c r="K85" s="101">
        <v>1</v>
      </c>
      <c r="L85" s="101">
        <v>234</v>
      </c>
      <c r="M85" s="101">
        <v>22089</v>
      </c>
      <c r="N85" s="101">
        <v>120200</v>
      </c>
      <c r="O85" s="112">
        <v>95920</v>
      </c>
    </row>
    <row r="86" spans="1:15" s="15" customFormat="1" ht="12.75" customHeight="1">
      <c r="A86" s="26">
        <v>664</v>
      </c>
      <c r="B86" s="27"/>
      <c r="C86" s="27"/>
      <c r="D86" s="31"/>
      <c r="E86" s="32" t="s">
        <v>21</v>
      </c>
      <c r="F86" s="33" t="s">
        <v>111</v>
      </c>
      <c r="G86" s="49">
        <v>74920</v>
      </c>
      <c r="H86" s="54">
        <v>41975</v>
      </c>
      <c r="I86" s="69">
        <v>32946</v>
      </c>
      <c r="J86" s="101">
        <v>0</v>
      </c>
      <c r="K86" s="101">
        <v>442</v>
      </c>
      <c r="L86" s="101">
        <v>1308</v>
      </c>
      <c r="M86" s="101">
        <v>10354</v>
      </c>
      <c r="N86" s="101">
        <v>29479</v>
      </c>
      <c r="O86" s="112">
        <v>33337</v>
      </c>
    </row>
    <row r="87" spans="1:15" s="15" customFormat="1" ht="12.75" customHeight="1">
      <c r="A87" s="26">
        <v>670</v>
      </c>
      <c r="B87" s="27"/>
      <c r="C87" s="27"/>
      <c r="D87" s="31" t="s">
        <v>37</v>
      </c>
      <c r="E87" s="32" t="s">
        <v>112</v>
      </c>
      <c r="F87" s="33"/>
      <c r="G87" s="49">
        <v>357915</v>
      </c>
      <c r="H87" s="54">
        <v>187565</v>
      </c>
      <c r="I87" s="69">
        <v>170350</v>
      </c>
      <c r="J87" s="101">
        <v>113</v>
      </c>
      <c r="K87" s="101">
        <v>109</v>
      </c>
      <c r="L87" s="101">
        <v>950</v>
      </c>
      <c r="M87" s="101">
        <v>19361</v>
      </c>
      <c r="N87" s="101">
        <v>141563</v>
      </c>
      <c r="O87" s="112">
        <v>195819</v>
      </c>
    </row>
    <row r="88" spans="1:15" s="15" customFormat="1" ht="12">
      <c r="A88" s="26">
        <v>680</v>
      </c>
      <c r="B88" s="27"/>
      <c r="C88" s="27"/>
      <c r="D88" s="31" t="s">
        <v>39</v>
      </c>
      <c r="E88" s="32" t="s">
        <v>113</v>
      </c>
      <c r="F88" s="33"/>
      <c r="G88" s="49">
        <v>1694623</v>
      </c>
      <c r="H88" s="54">
        <v>1173890</v>
      </c>
      <c r="I88" s="69">
        <v>520733</v>
      </c>
      <c r="J88" s="101">
        <v>648</v>
      </c>
      <c r="K88" s="101">
        <v>439</v>
      </c>
      <c r="L88" s="101">
        <v>4306</v>
      </c>
      <c r="M88" s="101">
        <v>94569</v>
      </c>
      <c r="N88" s="101">
        <v>724395</v>
      </c>
      <c r="O88" s="112">
        <v>870266</v>
      </c>
    </row>
    <row r="89" spans="1:15" s="15" customFormat="1" ht="12">
      <c r="A89" s="26">
        <v>690</v>
      </c>
      <c r="B89" s="27"/>
      <c r="C89" s="27"/>
      <c r="D89" s="31" t="s">
        <v>41</v>
      </c>
      <c r="E89" s="32" t="s">
        <v>114</v>
      </c>
      <c r="F89" s="33"/>
      <c r="G89" s="49">
        <v>111878</v>
      </c>
      <c r="H89" s="54">
        <v>66417</v>
      </c>
      <c r="I89" s="69">
        <v>45462</v>
      </c>
      <c r="J89" s="101">
        <v>142</v>
      </c>
      <c r="K89" s="101">
        <v>115</v>
      </c>
      <c r="L89" s="101">
        <v>1624</v>
      </c>
      <c r="M89" s="101">
        <v>10732</v>
      </c>
      <c r="N89" s="101">
        <v>39024</v>
      </c>
      <c r="O89" s="112">
        <v>60242</v>
      </c>
    </row>
    <row r="90" spans="1:15" s="15" customFormat="1" ht="12">
      <c r="A90" s="26">
        <v>691</v>
      </c>
      <c r="B90" s="27"/>
      <c r="C90" s="27"/>
      <c r="D90" s="31"/>
      <c r="E90" s="32" t="s">
        <v>15</v>
      </c>
      <c r="F90" s="33" t="s">
        <v>115</v>
      </c>
      <c r="G90" s="49">
        <v>61567</v>
      </c>
      <c r="H90" s="54">
        <v>34642</v>
      </c>
      <c r="I90" s="69">
        <v>26925</v>
      </c>
      <c r="J90" s="101">
        <v>142</v>
      </c>
      <c r="K90" s="101">
        <v>115</v>
      </c>
      <c r="L90" s="101">
        <v>1023</v>
      </c>
      <c r="M90" s="101">
        <v>7347</v>
      </c>
      <c r="N90" s="101">
        <v>23772</v>
      </c>
      <c r="O90" s="112">
        <v>29168</v>
      </c>
    </row>
    <row r="91" spans="1:15" s="15" customFormat="1" ht="12">
      <c r="A91" s="26">
        <v>692</v>
      </c>
      <c r="B91" s="27"/>
      <c r="C91" s="27"/>
      <c r="D91" s="31"/>
      <c r="E91" s="32" t="s">
        <v>17</v>
      </c>
      <c r="F91" s="33" t="s">
        <v>116</v>
      </c>
      <c r="G91" s="49">
        <v>50312</v>
      </c>
      <c r="H91" s="54">
        <v>31775</v>
      </c>
      <c r="I91" s="69">
        <v>18537</v>
      </c>
      <c r="J91" s="101">
        <v>0</v>
      </c>
      <c r="K91" s="101">
        <v>0</v>
      </c>
      <c r="L91" s="101">
        <v>601</v>
      </c>
      <c r="M91" s="101">
        <v>3385</v>
      </c>
      <c r="N91" s="101">
        <v>15252</v>
      </c>
      <c r="O91" s="112">
        <v>31074</v>
      </c>
    </row>
    <row r="92" spans="1:15" s="15" customFormat="1" ht="12">
      <c r="A92" s="26">
        <v>700</v>
      </c>
      <c r="B92" s="27"/>
      <c r="C92" s="27"/>
      <c r="D92" s="31" t="s">
        <v>47</v>
      </c>
      <c r="E92" s="32" t="s">
        <v>117</v>
      </c>
      <c r="F92" s="33"/>
      <c r="G92" s="49">
        <v>570896</v>
      </c>
      <c r="H92" s="54">
        <v>1064</v>
      </c>
      <c r="I92" s="69">
        <v>569832</v>
      </c>
      <c r="J92" s="101">
        <v>93</v>
      </c>
      <c r="K92" s="101">
        <v>102</v>
      </c>
      <c r="L92" s="101">
        <v>7737</v>
      </c>
      <c r="M92" s="101">
        <v>131007</v>
      </c>
      <c r="N92" s="101">
        <v>247368</v>
      </c>
      <c r="O92" s="112">
        <v>184589</v>
      </c>
    </row>
    <row r="93" spans="1:15" s="15" customFormat="1" ht="12">
      <c r="A93" s="26">
        <v>710</v>
      </c>
      <c r="B93" s="27"/>
      <c r="C93" s="27"/>
      <c r="D93" s="31" t="s">
        <v>67</v>
      </c>
      <c r="E93" s="32" t="s">
        <v>118</v>
      </c>
      <c r="F93" s="33"/>
      <c r="G93" s="49">
        <v>279311</v>
      </c>
      <c r="H93" s="54">
        <v>0</v>
      </c>
      <c r="I93" s="69">
        <v>279311</v>
      </c>
      <c r="J93" s="101">
        <v>70</v>
      </c>
      <c r="K93" s="101">
        <v>68</v>
      </c>
      <c r="L93" s="101">
        <v>4437</v>
      </c>
      <c r="M93" s="101">
        <v>73261</v>
      </c>
      <c r="N93" s="101">
        <v>133251</v>
      </c>
      <c r="O93" s="112">
        <v>68224</v>
      </c>
    </row>
    <row r="94" spans="1:15" s="15" customFormat="1" ht="12">
      <c r="A94" s="26">
        <v>720</v>
      </c>
      <c r="B94" s="27"/>
      <c r="C94" s="27"/>
      <c r="D94" s="31" t="s">
        <v>73</v>
      </c>
      <c r="E94" s="32" t="s">
        <v>119</v>
      </c>
      <c r="F94" s="33"/>
      <c r="G94" s="49">
        <v>83014</v>
      </c>
      <c r="H94" s="54">
        <v>0</v>
      </c>
      <c r="I94" s="69">
        <v>83014</v>
      </c>
      <c r="J94" s="101">
        <v>23</v>
      </c>
      <c r="K94" s="101">
        <v>16</v>
      </c>
      <c r="L94" s="101">
        <v>666</v>
      </c>
      <c r="M94" s="101">
        <v>11420</v>
      </c>
      <c r="N94" s="101">
        <v>37684</v>
      </c>
      <c r="O94" s="112">
        <v>33205</v>
      </c>
    </row>
    <row r="95" spans="1:15" s="15" customFormat="1" ht="12">
      <c r="A95" s="26">
        <v>730</v>
      </c>
      <c r="B95" s="27"/>
      <c r="C95" s="27"/>
      <c r="D95" s="31" t="s">
        <v>75</v>
      </c>
      <c r="E95" s="32" t="s">
        <v>120</v>
      </c>
      <c r="F95" s="33"/>
      <c r="G95" s="49">
        <v>162129</v>
      </c>
      <c r="H95" s="54">
        <v>0</v>
      </c>
      <c r="I95" s="69">
        <v>162129</v>
      </c>
      <c r="J95" s="101">
        <v>393</v>
      </c>
      <c r="K95" s="101">
        <v>356</v>
      </c>
      <c r="L95" s="101">
        <v>3186</v>
      </c>
      <c r="M95" s="101">
        <v>26126</v>
      </c>
      <c r="N95" s="101">
        <v>75894</v>
      </c>
      <c r="O95" s="112">
        <v>56174</v>
      </c>
    </row>
    <row r="96" spans="1:15" s="15" customFormat="1" ht="12">
      <c r="A96" s="26">
        <v>740</v>
      </c>
      <c r="B96" s="27"/>
      <c r="C96" s="27"/>
      <c r="D96" s="31" t="s">
        <v>121</v>
      </c>
      <c r="E96" s="32" t="s">
        <v>122</v>
      </c>
      <c r="F96" s="33"/>
      <c r="G96" s="49">
        <v>343898</v>
      </c>
      <c r="H96" s="54">
        <v>343898</v>
      </c>
      <c r="I96" s="69">
        <v>0</v>
      </c>
      <c r="J96" s="101">
        <v>14</v>
      </c>
      <c r="K96" s="101">
        <v>7</v>
      </c>
      <c r="L96" s="101">
        <v>545</v>
      </c>
      <c r="M96" s="101">
        <v>1809</v>
      </c>
      <c r="N96" s="101">
        <v>64080</v>
      </c>
      <c r="O96" s="112">
        <v>277442</v>
      </c>
    </row>
    <row r="97" spans="1:15" s="15" customFormat="1" ht="12">
      <c r="A97" s="26">
        <v>742</v>
      </c>
      <c r="B97" s="27"/>
      <c r="C97" s="27"/>
      <c r="D97" s="31" t="s">
        <v>123</v>
      </c>
      <c r="E97" s="32" t="s">
        <v>124</v>
      </c>
      <c r="F97" s="33"/>
      <c r="G97" s="49">
        <v>11682</v>
      </c>
      <c r="H97" s="54">
        <v>11682</v>
      </c>
      <c r="I97" s="69">
        <v>0</v>
      </c>
      <c r="J97" s="101">
        <v>797</v>
      </c>
      <c r="K97" s="101">
        <v>559</v>
      </c>
      <c r="L97" s="101">
        <v>2414</v>
      </c>
      <c r="M97" s="101">
        <v>3611</v>
      </c>
      <c r="N97" s="101">
        <v>2312</v>
      </c>
      <c r="O97" s="112">
        <v>1988</v>
      </c>
    </row>
    <row r="98" spans="1:15" s="15" customFormat="1" ht="12.75" customHeight="1">
      <c r="A98" s="26">
        <v>745</v>
      </c>
      <c r="B98" s="36"/>
      <c r="C98" s="27"/>
      <c r="D98" s="31" t="s">
        <v>125</v>
      </c>
      <c r="E98" s="38" t="s">
        <v>126</v>
      </c>
      <c r="F98" s="33"/>
      <c r="G98" s="49">
        <v>154374</v>
      </c>
      <c r="H98" s="56">
        <v>97147</v>
      </c>
      <c r="I98" s="71">
        <v>57226</v>
      </c>
      <c r="J98" s="102">
        <v>3246</v>
      </c>
      <c r="K98" s="102">
        <v>2297</v>
      </c>
      <c r="L98" s="102">
        <v>1610</v>
      </c>
      <c r="M98" s="102">
        <v>9914</v>
      </c>
      <c r="N98" s="102">
        <v>59797</v>
      </c>
      <c r="O98" s="115">
        <v>77509</v>
      </c>
    </row>
    <row r="99" spans="1:15" s="15" customFormat="1" ht="12.75" customHeight="1">
      <c r="A99" s="26">
        <v>750</v>
      </c>
      <c r="B99" s="27"/>
      <c r="C99" s="27"/>
      <c r="D99" s="28" t="s">
        <v>127</v>
      </c>
      <c r="E99" s="29" t="s">
        <v>128</v>
      </c>
      <c r="F99" s="30"/>
      <c r="G99" s="49">
        <v>185429</v>
      </c>
      <c r="H99" s="54">
        <v>137959</v>
      </c>
      <c r="I99" s="69">
        <v>47471</v>
      </c>
      <c r="J99" s="101">
        <v>221</v>
      </c>
      <c r="K99" s="101">
        <v>209</v>
      </c>
      <c r="L99" s="101">
        <v>456</v>
      </c>
      <c r="M99" s="101">
        <v>5994</v>
      </c>
      <c r="N99" s="101">
        <v>51895</v>
      </c>
      <c r="O99" s="112">
        <v>126655</v>
      </c>
    </row>
    <row r="100" spans="1:15" s="15" customFormat="1" ht="12.75" customHeight="1">
      <c r="A100" s="26">
        <v>751</v>
      </c>
      <c r="B100" s="27"/>
      <c r="C100" s="27"/>
      <c r="D100" s="28" t="s">
        <v>129</v>
      </c>
      <c r="E100" s="29" t="s">
        <v>130</v>
      </c>
      <c r="F100" s="30"/>
      <c r="G100" s="49">
        <v>210185</v>
      </c>
      <c r="H100" s="54">
        <v>117434</v>
      </c>
      <c r="I100" s="69">
        <v>92751</v>
      </c>
      <c r="J100" s="101">
        <v>4234</v>
      </c>
      <c r="K100" s="101">
        <v>7260</v>
      </c>
      <c r="L100" s="101">
        <v>11718</v>
      </c>
      <c r="M100" s="101">
        <v>38489</v>
      </c>
      <c r="N100" s="101">
        <v>88499</v>
      </c>
      <c r="O100" s="112">
        <v>59986</v>
      </c>
    </row>
    <row r="101" spans="1:15" s="15" customFormat="1" ht="12.75" customHeight="1">
      <c r="A101" s="26">
        <v>752</v>
      </c>
      <c r="B101" s="27"/>
      <c r="C101" s="27"/>
      <c r="D101" s="28" t="s">
        <v>131</v>
      </c>
      <c r="E101" s="29" t="s">
        <v>132</v>
      </c>
      <c r="F101" s="30"/>
      <c r="G101" s="49">
        <v>170030</v>
      </c>
      <c r="H101" s="54">
        <v>66669</v>
      </c>
      <c r="I101" s="69">
        <v>103361</v>
      </c>
      <c r="J101" s="101">
        <v>35</v>
      </c>
      <c r="K101" s="101">
        <v>26</v>
      </c>
      <c r="L101" s="101">
        <v>606</v>
      </c>
      <c r="M101" s="101">
        <v>14618</v>
      </c>
      <c r="N101" s="101">
        <v>62637</v>
      </c>
      <c r="O101" s="112">
        <v>92108</v>
      </c>
    </row>
    <row r="102" spans="1:15" s="15" customFormat="1" ht="12.75" customHeight="1">
      <c r="A102" s="26">
        <v>753</v>
      </c>
      <c r="B102" s="27"/>
      <c r="C102" s="27"/>
      <c r="D102" s="28" t="s">
        <v>133</v>
      </c>
      <c r="E102" s="29" t="s">
        <v>134</v>
      </c>
      <c r="F102" s="30"/>
      <c r="G102" s="49">
        <v>90382</v>
      </c>
      <c r="H102" s="54">
        <v>79385</v>
      </c>
      <c r="I102" s="69">
        <v>10996</v>
      </c>
      <c r="J102" s="101">
        <v>74</v>
      </c>
      <c r="K102" s="101">
        <v>72</v>
      </c>
      <c r="L102" s="101">
        <v>415</v>
      </c>
      <c r="M102" s="101">
        <v>7790</v>
      </c>
      <c r="N102" s="101">
        <v>46815</v>
      </c>
      <c r="O102" s="112">
        <v>35215</v>
      </c>
    </row>
    <row r="103" spans="1:15" s="15" customFormat="1" ht="12.75" customHeight="1">
      <c r="A103" s="26">
        <v>754</v>
      </c>
      <c r="B103" s="27"/>
      <c r="C103" s="27"/>
      <c r="D103" s="31" t="s">
        <v>135</v>
      </c>
      <c r="E103" s="32" t="s">
        <v>136</v>
      </c>
      <c r="F103" s="33"/>
      <c r="G103" s="49">
        <v>44610</v>
      </c>
      <c r="H103" s="54">
        <v>14057</v>
      </c>
      <c r="I103" s="69">
        <v>30554</v>
      </c>
      <c r="J103" s="101">
        <v>0</v>
      </c>
      <c r="K103" s="101">
        <v>5</v>
      </c>
      <c r="L103" s="101">
        <v>438</v>
      </c>
      <c r="M103" s="101">
        <v>2871</v>
      </c>
      <c r="N103" s="101">
        <v>18553</v>
      </c>
      <c r="O103" s="112">
        <v>22744</v>
      </c>
    </row>
    <row r="104" spans="1:15" s="15" customFormat="1" ht="12.75" customHeight="1">
      <c r="A104" s="26">
        <v>755</v>
      </c>
      <c r="B104" s="27"/>
      <c r="C104" s="27"/>
      <c r="D104" s="31" t="s">
        <v>137</v>
      </c>
      <c r="E104" s="32" t="s">
        <v>138</v>
      </c>
      <c r="F104" s="33"/>
      <c r="G104" s="49">
        <v>24124</v>
      </c>
      <c r="H104" s="54">
        <v>17485</v>
      </c>
      <c r="I104" s="69">
        <v>6639</v>
      </c>
      <c r="J104" s="101">
        <v>21</v>
      </c>
      <c r="K104" s="101">
        <v>20</v>
      </c>
      <c r="L104" s="101">
        <v>158</v>
      </c>
      <c r="M104" s="101">
        <v>1412</v>
      </c>
      <c r="N104" s="101">
        <v>8903</v>
      </c>
      <c r="O104" s="112">
        <v>13610</v>
      </c>
    </row>
    <row r="105" spans="1:15" s="15" customFormat="1" ht="12.75" customHeight="1">
      <c r="A105" s="26">
        <v>760</v>
      </c>
      <c r="B105" s="27"/>
      <c r="C105" s="27"/>
      <c r="D105" s="31" t="s">
        <v>139</v>
      </c>
      <c r="E105" s="32" t="s">
        <v>140</v>
      </c>
      <c r="F105" s="33"/>
      <c r="G105" s="49">
        <v>343513</v>
      </c>
      <c r="H105" s="54">
        <v>194889</v>
      </c>
      <c r="I105" s="69">
        <v>148623</v>
      </c>
      <c r="J105" s="101">
        <v>3443</v>
      </c>
      <c r="K105" s="101">
        <v>5953</v>
      </c>
      <c r="L105" s="101">
        <v>14930</v>
      </c>
      <c r="M105" s="101">
        <v>40032</v>
      </c>
      <c r="N105" s="101">
        <v>122064</v>
      </c>
      <c r="O105" s="112">
        <v>157090</v>
      </c>
    </row>
    <row r="106" spans="1:15" s="15" customFormat="1" ht="12.75" customHeight="1">
      <c r="A106" s="26">
        <v>761</v>
      </c>
      <c r="B106" s="27"/>
      <c r="C106" s="27"/>
      <c r="D106" s="31"/>
      <c r="E106" s="32" t="s">
        <v>15</v>
      </c>
      <c r="F106" s="33" t="s">
        <v>141</v>
      </c>
      <c r="G106" s="49">
        <v>26747</v>
      </c>
      <c r="H106" s="54">
        <v>16243</v>
      </c>
      <c r="I106" s="69">
        <v>10504</v>
      </c>
      <c r="J106" s="101">
        <v>463</v>
      </c>
      <c r="K106" s="101">
        <v>1197</v>
      </c>
      <c r="L106" s="101">
        <v>3738</v>
      </c>
      <c r="M106" s="101">
        <v>6068</v>
      </c>
      <c r="N106" s="101">
        <v>8531</v>
      </c>
      <c r="O106" s="112">
        <v>6750</v>
      </c>
    </row>
    <row r="107" spans="1:15" s="15" customFormat="1" ht="12.75" customHeight="1">
      <c r="A107" s="26">
        <v>762</v>
      </c>
      <c r="B107" s="27"/>
      <c r="C107" s="27"/>
      <c r="D107" s="31"/>
      <c r="E107" s="32" t="s">
        <v>17</v>
      </c>
      <c r="F107" s="33" t="s">
        <v>142</v>
      </c>
      <c r="G107" s="49">
        <v>223494</v>
      </c>
      <c r="H107" s="54">
        <v>128582</v>
      </c>
      <c r="I107" s="69">
        <v>94912</v>
      </c>
      <c r="J107" s="101">
        <v>2876</v>
      </c>
      <c r="K107" s="101">
        <v>4671</v>
      </c>
      <c r="L107" s="101">
        <v>10873</v>
      </c>
      <c r="M107" s="101">
        <v>28976</v>
      </c>
      <c r="N107" s="101">
        <v>76844</v>
      </c>
      <c r="O107" s="112">
        <v>99254</v>
      </c>
    </row>
    <row r="108" spans="1:15" s="15" customFormat="1" ht="12.75" customHeight="1">
      <c r="A108" s="26">
        <v>763</v>
      </c>
      <c r="B108" s="27"/>
      <c r="C108" s="27"/>
      <c r="D108" s="31"/>
      <c r="E108" s="32" t="s">
        <v>19</v>
      </c>
      <c r="F108" s="33" t="s">
        <v>143</v>
      </c>
      <c r="G108" s="49">
        <v>93272</v>
      </c>
      <c r="H108" s="54">
        <v>50064</v>
      </c>
      <c r="I108" s="69">
        <v>43207</v>
      </c>
      <c r="J108" s="101">
        <v>104</v>
      </c>
      <c r="K108" s="101">
        <v>85</v>
      </c>
      <c r="L108" s="101">
        <v>319</v>
      </c>
      <c r="M108" s="101">
        <v>4988</v>
      </c>
      <c r="N108" s="101">
        <v>36689</v>
      </c>
      <c r="O108" s="112">
        <v>51086</v>
      </c>
    </row>
    <row r="109" spans="1:15" s="15" customFormat="1" ht="12.75" customHeight="1">
      <c r="A109" s="26">
        <v>770</v>
      </c>
      <c r="B109" s="27"/>
      <c r="C109" s="27"/>
      <c r="D109" s="31" t="s">
        <v>144</v>
      </c>
      <c r="E109" s="32" t="s">
        <v>145</v>
      </c>
      <c r="F109" s="33"/>
      <c r="G109" s="49">
        <v>289977</v>
      </c>
      <c r="H109" s="54">
        <v>164793</v>
      </c>
      <c r="I109" s="69">
        <v>125184</v>
      </c>
      <c r="J109" s="101">
        <v>11908</v>
      </c>
      <c r="K109" s="101">
        <v>17389</v>
      </c>
      <c r="L109" s="101">
        <v>29137</v>
      </c>
      <c r="M109" s="101">
        <v>41962</v>
      </c>
      <c r="N109" s="101">
        <v>82085</v>
      </c>
      <c r="O109" s="112">
        <v>107496</v>
      </c>
    </row>
    <row r="110" spans="1:15" s="15" customFormat="1" ht="12.75" customHeight="1">
      <c r="A110" s="26">
        <v>780</v>
      </c>
      <c r="B110" s="27"/>
      <c r="C110" s="27"/>
      <c r="D110" s="31" t="s">
        <v>146</v>
      </c>
      <c r="E110" s="32" t="s">
        <v>147</v>
      </c>
      <c r="F110" s="33"/>
      <c r="G110" s="49">
        <v>584866</v>
      </c>
      <c r="H110" s="54">
        <v>317356</v>
      </c>
      <c r="I110" s="69">
        <v>267511</v>
      </c>
      <c r="J110" s="101">
        <v>10432</v>
      </c>
      <c r="K110" s="101">
        <v>10657</v>
      </c>
      <c r="L110" s="101">
        <v>35066</v>
      </c>
      <c r="M110" s="101">
        <v>88728</v>
      </c>
      <c r="N110" s="101">
        <v>219045</v>
      </c>
      <c r="O110" s="112">
        <v>220938</v>
      </c>
    </row>
    <row r="111" spans="1:15" s="15" customFormat="1" ht="12.75" customHeight="1">
      <c r="A111" s="26">
        <v>790</v>
      </c>
      <c r="B111" s="27"/>
      <c r="C111" s="27" t="s">
        <v>77</v>
      </c>
      <c r="D111" s="31" t="s">
        <v>148</v>
      </c>
      <c r="E111" s="32"/>
      <c r="F111" s="33"/>
      <c r="G111" s="49">
        <v>207953</v>
      </c>
      <c r="H111" s="54">
        <v>109330</v>
      </c>
      <c r="I111" s="69">
        <v>98623</v>
      </c>
      <c r="J111" s="101">
        <v>3439</v>
      </c>
      <c r="K111" s="101">
        <v>3551</v>
      </c>
      <c r="L111" s="101">
        <v>7233</v>
      </c>
      <c r="M111" s="101">
        <v>22128</v>
      </c>
      <c r="N111" s="101">
        <v>62405</v>
      </c>
      <c r="O111" s="112">
        <v>109197</v>
      </c>
    </row>
    <row r="112" spans="1:15" s="15" customFormat="1" ht="12.75" customHeight="1">
      <c r="A112" s="26">
        <v>800</v>
      </c>
      <c r="B112" s="27"/>
      <c r="C112" s="27" t="s">
        <v>82</v>
      </c>
      <c r="D112" s="31" t="s">
        <v>149</v>
      </c>
      <c r="E112" s="32"/>
      <c r="F112" s="33"/>
      <c r="G112" s="49">
        <v>1585530</v>
      </c>
      <c r="H112" s="54">
        <v>729191</v>
      </c>
      <c r="I112" s="69">
        <v>856340</v>
      </c>
      <c r="J112" s="101">
        <v>1788</v>
      </c>
      <c r="K112" s="101">
        <v>3775</v>
      </c>
      <c r="L112" s="101">
        <v>17595</v>
      </c>
      <c r="M112" s="101">
        <v>101394</v>
      </c>
      <c r="N112" s="101">
        <v>581587</v>
      </c>
      <c r="O112" s="112">
        <v>879391</v>
      </c>
    </row>
    <row r="113" spans="1:15" s="15" customFormat="1" ht="12.75" customHeight="1">
      <c r="A113" s="26">
        <v>810</v>
      </c>
      <c r="B113" s="27"/>
      <c r="C113" s="27" t="s">
        <v>84</v>
      </c>
      <c r="D113" s="31" t="s">
        <v>150</v>
      </c>
      <c r="E113" s="32"/>
      <c r="F113" s="33"/>
      <c r="G113" s="49">
        <v>412588</v>
      </c>
      <c r="H113" s="54">
        <v>206674</v>
      </c>
      <c r="I113" s="69">
        <v>205914</v>
      </c>
      <c r="J113" s="101">
        <v>66893</v>
      </c>
      <c r="K113" s="101">
        <v>47341</v>
      </c>
      <c r="L113" s="101">
        <v>41520</v>
      </c>
      <c r="M113" s="101">
        <v>42249</v>
      </c>
      <c r="N113" s="101">
        <v>76581</v>
      </c>
      <c r="O113" s="112">
        <v>138004</v>
      </c>
    </row>
    <row r="114" spans="1:15" s="15" customFormat="1" ht="12.75" customHeight="1">
      <c r="A114" s="26">
        <v>811</v>
      </c>
      <c r="B114" s="27"/>
      <c r="C114" s="27"/>
      <c r="D114" s="28" t="s">
        <v>11</v>
      </c>
      <c r="E114" s="29" t="s">
        <v>151</v>
      </c>
      <c r="F114" s="30"/>
      <c r="G114" s="49">
        <v>19432</v>
      </c>
      <c r="H114" s="54">
        <v>9234</v>
      </c>
      <c r="I114" s="69">
        <v>10198</v>
      </c>
      <c r="J114" s="101">
        <v>8682</v>
      </c>
      <c r="K114" s="101">
        <v>3619</v>
      </c>
      <c r="L114" s="101">
        <v>1570</v>
      </c>
      <c r="M114" s="101">
        <v>465</v>
      </c>
      <c r="N114" s="101">
        <v>156</v>
      </c>
      <c r="O114" s="112">
        <v>4939</v>
      </c>
    </row>
    <row r="115" spans="1:15" s="15" customFormat="1" ht="12.75" customHeight="1">
      <c r="A115" s="26">
        <v>812</v>
      </c>
      <c r="B115" s="27"/>
      <c r="C115" s="27"/>
      <c r="D115" s="31" t="s">
        <v>13</v>
      </c>
      <c r="E115" s="32" t="s">
        <v>152</v>
      </c>
      <c r="F115" s="33"/>
      <c r="G115" s="49">
        <v>117417</v>
      </c>
      <c r="H115" s="54">
        <v>62173</v>
      </c>
      <c r="I115" s="69">
        <v>55244</v>
      </c>
      <c r="J115" s="101">
        <v>45295</v>
      </c>
      <c r="K115" s="101">
        <v>34818</v>
      </c>
      <c r="L115" s="101">
        <v>22763</v>
      </c>
      <c r="M115" s="101">
        <v>7622</v>
      </c>
      <c r="N115" s="101">
        <v>1536</v>
      </c>
      <c r="O115" s="112">
        <v>5382</v>
      </c>
    </row>
    <row r="116" spans="1:15" s="15" customFormat="1" ht="12.75" customHeight="1">
      <c r="A116" s="26">
        <v>813</v>
      </c>
      <c r="B116" s="27"/>
      <c r="C116" s="27"/>
      <c r="D116" s="31" t="s">
        <v>27</v>
      </c>
      <c r="E116" s="32" t="s">
        <v>153</v>
      </c>
      <c r="F116" s="33"/>
      <c r="G116" s="49">
        <v>94497</v>
      </c>
      <c r="H116" s="54">
        <v>49328</v>
      </c>
      <c r="I116" s="69">
        <v>45169</v>
      </c>
      <c r="J116" s="101">
        <v>1015</v>
      </c>
      <c r="K116" s="101">
        <v>3054</v>
      </c>
      <c r="L116" s="101">
        <v>9062</v>
      </c>
      <c r="M116" s="101">
        <v>13869</v>
      </c>
      <c r="N116" s="101">
        <v>26542</v>
      </c>
      <c r="O116" s="112">
        <v>40954</v>
      </c>
    </row>
    <row r="117" spans="1:15" s="15" customFormat="1" ht="12.75" customHeight="1">
      <c r="A117" s="26">
        <v>814</v>
      </c>
      <c r="B117" s="27"/>
      <c r="C117" s="27"/>
      <c r="D117" s="31" t="s">
        <v>29</v>
      </c>
      <c r="E117" s="32" t="s">
        <v>154</v>
      </c>
      <c r="F117" s="33"/>
      <c r="G117" s="49">
        <v>181243</v>
      </c>
      <c r="H117" s="54">
        <v>85938</v>
      </c>
      <c r="I117" s="69">
        <v>95304</v>
      </c>
      <c r="J117" s="101">
        <v>11901</v>
      </c>
      <c r="K117" s="101">
        <v>5850</v>
      </c>
      <c r="L117" s="101">
        <v>8125</v>
      </c>
      <c r="M117" s="101">
        <v>20292</v>
      </c>
      <c r="N117" s="101">
        <v>48346</v>
      </c>
      <c r="O117" s="112">
        <v>86728</v>
      </c>
    </row>
    <row r="118" spans="1:15" s="15" customFormat="1" ht="12.75" customHeight="1">
      <c r="A118" s="26">
        <v>820</v>
      </c>
      <c r="B118" s="27"/>
      <c r="C118" s="27" t="s">
        <v>90</v>
      </c>
      <c r="D118" s="31" t="s">
        <v>155</v>
      </c>
      <c r="E118" s="32"/>
      <c r="F118" s="33"/>
      <c r="G118" s="49">
        <v>317251</v>
      </c>
      <c r="H118" s="54">
        <v>233475</v>
      </c>
      <c r="I118" s="69">
        <v>83776</v>
      </c>
      <c r="J118" s="101">
        <v>11</v>
      </c>
      <c r="K118" s="101">
        <v>193</v>
      </c>
      <c r="L118" s="101">
        <v>49049</v>
      </c>
      <c r="M118" s="101">
        <v>114551</v>
      </c>
      <c r="N118" s="101">
        <v>109425</v>
      </c>
      <c r="O118" s="112">
        <v>44022</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18646</v>
      </c>
      <c r="H123" s="54">
        <v>8282</v>
      </c>
      <c r="I123" s="69">
        <v>10364</v>
      </c>
      <c r="J123" s="101">
        <v>0</v>
      </c>
      <c r="K123" s="101">
        <v>0</v>
      </c>
      <c r="L123" s="101">
        <v>853</v>
      </c>
      <c r="M123" s="101">
        <v>4845</v>
      </c>
      <c r="N123" s="101">
        <v>7286</v>
      </c>
      <c r="O123" s="112">
        <v>5662</v>
      </c>
    </row>
    <row r="124" spans="1:15" s="15" customFormat="1" ht="12.75" customHeight="1">
      <c r="A124" s="26">
        <v>860</v>
      </c>
      <c r="B124" s="27"/>
      <c r="C124" s="27"/>
      <c r="D124" s="31" t="s">
        <v>29</v>
      </c>
      <c r="E124" s="32" t="s">
        <v>161</v>
      </c>
      <c r="F124" s="33"/>
      <c r="G124" s="49">
        <v>128910</v>
      </c>
      <c r="H124" s="54">
        <v>108092</v>
      </c>
      <c r="I124" s="69">
        <v>20818</v>
      </c>
      <c r="J124" s="101">
        <v>0</v>
      </c>
      <c r="K124" s="101">
        <v>0</v>
      </c>
      <c r="L124" s="101">
        <v>8581</v>
      </c>
      <c r="M124" s="101">
        <v>45726</v>
      </c>
      <c r="N124" s="101">
        <v>59441</v>
      </c>
      <c r="O124" s="112">
        <v>15162</v>
      </c>
    </row>
    <row r="125" spans="1:15" s="15" customFormat="1" ht="12.75" customHeight="1">
      <c r="A125" s="26">
        <v>870</v>
      </c>
      <c r="B125" s="27"/>
      <c r="C125" s="27"/>
      <c r="D125" s="31" t="s">
        <v>31</v>
      </c>
      <c r="E125" s="32" t="s">
        <v>162</v>
      </c>
      <c r="F125" s="33"/>
      <c r="G125" s="49">
        <v>167750</v>
      </c>
      <c r="H125" s="54">
        <v>116697</v>
      </c>
      <c r="I125" s="69">
        <v>51053</v>
      </c>
      <c r="J125" s="101">
        <v>11</v>
      </c>
      <c r="K125" s="101">
        <v>0</v>
      </c>
      <c r="L125" s="101">
        <v>38809</v>
      </c>
      <c r="M125" s="101">
        <v>63034</v>
      </c>
      <c r="N125" s="101">
        <v>42698</v>
      </c>
      <c r="O125" s="112">
        <v>23198</v>
      </c>
    </row>
    <row r="126" spans="1:15" s="15" customFormat="1" ht="12.75" customHeight="1">
      <c r="A126" s="26">
        <v>871</v>
      </c>
      <c r="B126" s="27"/>
      <c r="C126" s="27"/>
      <c r="D126" s="31"/>
      <c r="E126" s="32" t="s">
        <v>15</v>
      </c>
      <c r="F126" s="33" t="s">
        <v>163</v>
      </c>
      <c r="G126" s="49">
        <v>127373</v>
      </c>
      <c r="H126" s="54">
        <v>90587</v>
      </c>
      <c r="I126" s="69">
        <v>36786</v>
      </c>
      <c r="J126" s="101">
        <v>11</v>
      </c>
      <c r="K126" s="101">
        <v>0</v>
      </c>
      <c r="L126" s="101">
        <v>31385</v>
      </c>
      <c r="M126" s="101">
        <v>46229</v>
      </c>
      <c r="N126" s="101">
        <v>31256</v>
      </c>
      <c r="O126" s="112">
        <v>18491</v>
      </c>
    </row>
    <row r="127" spans="1:15" s="15" customFormat="1" ht="12">
      <c r="A127" s="26">
        <v>872</v>
      </c>
      <c r="B127" s="27"/>
      <c r="C127" s="27"/>
      <c r="D127" s="31"/>
      <c r="E127" s="32" t="s">
        <v>17</v>
      </c>
      <c r="F127" s="33" t="s">
        <v>164</v>
      </c>
      <c r="G127" s="49">
        <v>10882</v>
      </c>
      <c r="H127" s="54">
        <v>7468</v>
      </c>
      <c r="I127" s="69">
        <v>3414</v>
      </c>
      <c r="J127" s="101">
        <v>0</v>
      </c>
      <c r="K127" s="101">
        <v>0</v>
      </c>
      <c r="L127" s="101">
        <v>1833</v>
      </c>
      <c r="M127" s="101">
        <v>5274</v>
      </c>
      <c r="N127" s="101">
        <v>3277</v>
      </c>
      <c r="O127" s="112">
        <v>498</v>
      </c>
    </row>
    <row r="128" spans="1:15" s="15" customFormat="1" ht="12.75" customHeight="1">
      <c r="A128" s="26">
        <v>873</v>
      </c>
      <c r="B128" s="36"/>
      <c r="C128" s="27"/>
      <c r="D128" s="31"/>
      <c r="E128" s="32" t="s">
        <v>19</v>
      </c>
      <c r="F128" s="33" t="s">
        <v>165</v>
      </c>
      <c r="G128" s="49">
        <v>11385</v>
      </c>
      <c r="H128" s="56">
        <v>9291</v>
      </c>
      <c r="I128" s="71">
        <v>2094</v>
      </c>
      <c r="J128" s="102">
        <v>0</v>
      </c>
      <c r="K128" s="102">
        <v>0</v>
      </c>
      <c r="L128" s="102">
        <v>1995</v>
      </c>
      <c r="M128" s="102">
        <v>5417</v>
      </c>
      <c r="N128" s="102">
        <v>3208</v>
      </c>
      <c r="O128" s="115">
        <v>765</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18110</v>
      </c>
      <c r="H130" s="54">
        <v>9351</v>
      </c>
      <c r="I130" s="69">
        <v>8759</v>
      </c>
      <c r="J130" s="101">
        <v>0</v>
      </c>
      <c r="K130" s="101">
        <v>0</v>
      </c>
      <c r="L130" s="101">
        <v>3596</v>
      </c>
      <c r="M130" s="101">
        <v>6114</v>
      </c>
      <c r="N130" s="101">
        <v>4957</v>
      </c>
      <c r="O130" s="112">
        <v>3443</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1945</v>
      </c>
      <c r="H132" s="54">
        <v>404</v>
      </c>
      <c r="I132" s="69">
        <v>1541</v>
      </c>
      <c r="J132" s="101">
        <v>0</v>
      </c>
      <c r="K132" s="101">
        <v>193</v>
      </c>
      <c r="L132" s="101">
        <v>806</v>
      </c>
      <c r="M132" s="101">
        <v>946</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2010841</v>
      </c>
      <c r="H139" s="54">
        <v>811911</v>
      </c>
      <c r="I139" s="69">
        <v>1198930</v>
      </c>
      <c r="J139" s="101">
        <v>17470</v>
      </c>
      <c r="K139" s="101">
        <v>29002</v>
      </c>
      <c r="L139" s="101">
        <v>59914</v>
      </c>
      <c r="M139" s="101">
        <v>66156</v>
      </c>
      <c r="N139" s="101">
        <v>209269</v>
      </c>
      <c r="O139" s="112">
        <v>1629029</v>
      </c>
    </row>
    <row r="140" spans="1:15" s="15" customFormat="1" ht="12.75" customHeight="1">
      <c r="A140" s="26">
        <v>950</v>
      </c>
      <c r="B140" s="36"/>
      <c r="C140" s="36"/>
      <c r="D140" s="31" t="s">
        <v>11</v>
      </c>
      <c r="E140" s="32" t="s">
        <v>178</v>
      </c>
      <c r="F140" s="33"/>
      <c r="G140" s="49">
        <v>1541880</v>
      </c>
      <c r="H140" s="56">
        <v>557276</v>
      </c>
      <c r="I140" s="71">
        <v>984605</v>
      </c>
      <c r="J140" s="102">
        <v>0</v>
      </c>
      <c r="K140" s="102">
        <v>0</v>
      </c>
      <c r="L140" s="102">
        <v>0</v>
      </c>
      <c r="M140" s="102">
        <v>1570</v>
      </c>
      <c r="N140" s="102">
        <v>108533</v>
      </c>
      <c r="O140" s="115">
        <v>1431778</v>
      </c>
    </row>
    <row r="141" spans="1:15" s="15" customFormat="1" ht="12.75" customHeight="1">
      <c r="A141" s="26">
        <v>960</v>
      </c>
      <c r="B141" s="27"/>
      <c r="C141" s="27"/>
      <c r="D141" s="31" t="s">
        <v>13</v>
      </c>
      <c r="E141" s="32" t="s">
        <v>179</v>
      </c>
      <c r="F141" s="33"/>
      <c r="G141" s="49">
        <v>128399</v>
      </c>
      <c r="H141" s="54">
        <v>70936</v>
      </c>
      <c r="I141" s="69">
        <v>57463</v>
      </c>
      <c r="J141" s="101">
        <v>0</v>
      </c>
      <c r="K141" s="101">
        <v>0</v>
      </c>
      <c r="L141" s="101">
        <v>109</v>
      </c>
      <c r="M141" s="101">
        <v>864</v>
      </c>
      <c r="N141" s="101">
        <v>14060</v>
      </c>
      <c r="O141" s="112">
        <v>113367</v>
      </c>
    </row>
    <row r="142" spans="1:15" s="11" customFormat="1" ht="12">
      <c r="A142" s="26">
        <v>970</v>
      </c>
      <c r="B142" s="27"/>
      <c r="C142" s="27"/>
      <c r="D142" s="31" t="s">
        <v>27</v>
      </c>
      <c r="E142" s="32" t="s">
        <v>180</v>
      </c>
      <c r="F142" s="37"/>
      <c r="G142" s="50">
        <v>152802</v>
      </c>
      <c r="H142" s="54">
        <v>86513</v>
      </c>
      <c r="I142" s="69">
        <v>66290</v>
      </c>
      <c r="J142" s="101">
        <v>12439</v>
      </c>
      <c r="K142" s="101">
        <v>17059</v>
      </c>
      <c r="L142" s="101">
        <v>40531</v>
      </c>
      <c r="M142" s="101">
        <v>34086</v>
      </c>
      <c r="N142" s="101">
        <v>26453</v>
      </c>
      <c r="O142" s="112">
        <v>22235</v>
      </c>
    </row>
    <row r="143" spans="1:15" s="11" customFormat="1" ht="12">
      <c r="A143" s="26">
        <v>980</v>
      </c>
      <c r="B143" s="27"/>
      <c r="C143" s="27"/>
      <c r="D143" s="31" t="s">
        <v>29</v>
      </c>
      <c r="E143" s="38" t="s">
        <v>181</v>
      </c>
      <c r="F143" s="33"/>
      <c r="G143" s="49">
        <v>22984</v>
      </c>
      <c r="H143" s="54">
        <v>8642</v>
      </c>
      <c r="I143" s="69">
        <v>14343</v>
      </c>
      <c r="J143" s="101">
        <v>0</v>
      </c>
      <c r="K143" s="101">
        <v>0</v>
      </c>
      <c r="L143" s="101">
        <v>1050</v>
      </c>
      <c r="M143" s="101">
        <v>6227</v>
      </c>
      <c r="N143" s="101">
        <v>10310</v>
      </c>
      <c r="O143" s="112">
        <v>5398</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164775</v>
      </c>
      <c r="H146" s="54">
        <v>88545</v>
      </c>
      <c r="I146" s="69">
        <v>76230</v>
      </c>
      <c r="J146" s="101">
        <v>5031</v>
      </c>
      <c r="K146" s="101">
        <v>11943</v>
      </c>
      <c r="L146" s="101">
        <v>18225</v>
      </c>
      <c r="M146" s="101">
        <v>23410</v>
      </c>
      <c r="N146" s="101">
        <v>49914</v>
      </c>
      <c r="O146" s="112">
        <v>56252</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17689163</v>
      </c>
      <c r="H155" s="54">
        <v>8850228</v>
      </c>
      <c r="I155" s="69">
        <v>8838935</v>
      </c>
      <c r="J155" s="101">
        <v>39282</v>
      </c>
      <c r="K155" s="101">
        <v>37480</v>
      </c>
      <c r="L155" s="101">
        <v>194222</v>
      </c>
      <c r="M155" s="101">
        <v>1071521</v>
      </c>
      <c r="N155" s="101">
        <v>5136452</v>
      </c>
      <c r="O155" s="112">
        <v>11210206</v>
      </c>
    </row>
    <row r="156" spans="1:15" s="11" customFormat="1" ht="12">
      <c r="A156" s="26">
        <v>1110</v>
      </c>
      <c r="B156" s="27"/>
      <c r="C156" s="27"/>
      <c r="D156" s="31" t="s">
        <v>11</v>
      </c>
      <c r="E156" s="32" t="s">
        <v>189</v>
      </c>
      <c r="F156" s="33"/>
      <c r="G156" s="49">
        <v>305272</v>
      </c>
      <c r="H156" s="54">
        <v>125917</v>
      </c>
      <c r="I156" s="69">
        <v>179355</v>
      </c>
      <c r="J156" s="101">
        <v>2377</v>
      </c>
      <c r="K156" s="101">
        <v>6338</v>
      </c>
      <c r="L156" s="101">
        <v>19978</v>
      </c>
      <c r="M156" s="101">
        <v>49812</v>
      </c>
      <c r="N156" s="101">
        <v>106979</v>
      </c>
      <c r="O156" s="112">
        <v>119788</v>
      </c>
    </row>
    <row r="157" spans="1:15" s="11" customFormat="1" ht="12">
      <c r="A157" s="26">
        <v>1120</v>
      </c>
      <c r="B157" s="27"/>
      <c r="C157" s="27"/>
      <c r="D157" s="31" t="s">
        <v>13</v>
      </c>
      <c r="E157" s="32" t="s">
        <v>190</v>
      </c>
      <c r="F157" s="33"/>
      <c r="G157" s="49">
        <v>942138</v>
      </c>
      <c r="H157" s="54">
        <v>414352</v>
      </c>
      <c r="I157" s="69">
        <v>527786</v>
      </c>
      <c r="J157" s="101">
        <v>390</v>
      </c>
      <c r="K157" s="101">
        <v>404</v>
      </c>
      <c r="L157" s="101">
        <v>9036</v>
      </c>
      <c r="M157" s="101">
        <v>56776</v>
      </c>
      <c r="N157" s="101">
        <v>265034</v>
      </c>
      <c r="O157" s="112">
        <v>610498</v>
      </c>
    </row>
    <row r="158" spans="1:15" s="11" customFormat="1" ht="12">
      <c r="A158" s="26">
        <v>1130</v>
      </c>
      <c r="B158" s="27"/>
      <c r="C158" s="27"/>
      <c r="D158" s="31" t="s">
        <v>27</v>
      </c>
      <c r="E158" s="32" t="s">
        <v>191</v>
      </c>
      <c r="F158" s="33"/>
      <c r="G158" s="49">
        <v>8756006</v>
      </c>
      <c r="H158" s="54">
        <v>4602765</v>
      </c>
      <c r="I158" s="69">
        <v>4153242</v>
      </c>
      <c r="J158" s="101">
        <v>2268</v>
      </c>
      <c r="K158" s="101">
        <v>2107</v>
      </c>
      <c r="L158" s="101">
        <v>61651</v>
      </c>
      <c r="M158" s="101">
        <v>527659</v>
      </c>
      <c r="N158" s="101">
        <v>2586351</v>
      </c>
      <c r="O158" s="112">
        <v>5575970</v>
      </c>
    </row>
    <row r="159" spans="1:15" s="11" customFormat="1" ht="12">
      <c r="A159" s="26">
        <v>1140</v>
      </c>
      <c r="B159" s="27"/>
      <c r="C159" s="27"/>
      <c r="D159" s="31" t="s">
        <v>29</v>
      </c>
      <c r="E159" s="28" t="s">
        <v>192</v>
      </c>
      <c r="F159" s="33"/>
      <c r="G159" s="49">
        <v>6240611</v>
      </c>
      <c r="H159" s="54">
        <v>2990394</v>
      </c>
      <c r="I159" s="69">
        <v>3250217</v>
      </c>
      <c r="J159" s="101">
        <v>12431</v>
      </c>
      <c r="K159" s="101">
        <v>14740</v>
      </c>
      <c r="L159" s="101">
        <v>57055</v>
      </c>
      <c r="M159" s="101">
        <v>314256</v>
      </c>
      <c r="N159" s="101">
        <v>1845280</v>
      </c>
      <c r="O159" s="112">
        <v>3996849</v>
      </c>
    </row>
    <row r="160" spans="1:15" s="11" customFormat="1" ht="12">
      <c r="A160" s="26">
        <v>1141</v>
      </c>
      <c r="B160" s="27"/>
      <c r="C160" s="36"/>
      <c r="D160" s="28"/>
      <c r="E160" s="29" t="s">
        <v>15</v>
      </c>
      <c r="F160" s="30" t="s">
        <v>193</v>
      </c>
      <c r="G160" s="49">
        <v>2911275</v>
      </c>
      <c r="H160" s="54">
        <v>1328591</v>
      </c>
      <c r="I160" s="69">
        <v>1582684</v>
      </c>
      <c r="J160" s="101">
        <v>569</v>
      </c>
      <c r="K160" s="101">
        <v>678</v>
      </c>
      <c r="L160" s="101">
        <v>9126</v>
      </c>
      <c r="M160" s="101">
        <v>49897</v>
      </c>
      <c r="N160" s="101">
        <v>632906</v>
      </c>
      <c r="O160" s="112">
        <v>2218101</v>
      </c>
    </row>
    <row r="161" spans="1:15" s="11" customFormat="1" ht="12">
      <c r="A161" s="26">
        <v>1142</v>
      </c>
      <c r="B161" s="27"/>
      <c r="C161" s="28"/>
      <c r="D161" s="29"/>
      <c r="E161" s="29" t="s">
        <v>17</v>
      </c>
      <c r="F161" s="30" t="s">
        <v>194</v>
      </c>
      <c r="G161" s="49">
        <v>3329336</v>
      </c>
      <c r="H161" s="57">
        <v>1661803</v>
      </c>
      <c r="I161" s="72">
        <v>1667532</v>
      </c>
      <c r="J161" s="116">
        <v>11863</v>
      </c>
      <c r="K161" s="116">
        <v>14062</v>
      </c>
      <c r="L161" s="116">
        <v>47930</v>
      </c>
      <c r="M161" s="116">
        <v>264359</v>
      </c>
      <c r="N161" s="116">
        <v>1212374</v>
      </c>
      <c r="O161" s="117">
        <v>1778749</v>
      </c>
    </row>
    <row r="162" spans="1:15" s="11" customFormat="1" ht="12">
      <c r="A162" s="26">
        <v>1150</v>
      </c>
      <c r="B162" s="27"/>
      <c r="C162" s="27"/>
      <c r="D162" s="28" t="s">
        <v>31</v>
      </c>
      <c r="E162" s="29" t="s">
        <v>195</v>
      </c>
      <c r="F162" s="30"/>
      <c r="G162" s="49">
        <v>413324</v>
      </c>
      <c r="H162" s="54">
        <v>226623</v>
      </c>
      <c r="I162" s="69">
        <v>186701</v>
      </c>
      <c r="J162" s="101">
        <v>12039</v>
      </c>
      <c r="K162" s="101">
        <v>6596</v>
      </c>
      <c r="L162" s="101">
        <v>24662</v>
      </c>
      <c r="M162" s="101">
        <v>63954</v>
      </c>
      <c r="N162" s="101">
        <v>117193</v>
      </c>
      <c r="O162" s="112">
        <v>188879</v>
      </c>
    </row>
    <row r="163" spans="1:15" s="11" customFormat="1" ht="12">
      <c r="A163" s="26">
        <v>1160</v>
      </c>
      <c r="B163" s="27"/>
      <c r="C163" s="27"/>
      <c r="D163" s="31" t="s">
        <v>37</v>
      </c>
      <c r="E163" s="32" t="s">
        <v>196</v>
      </c>
      <c r="F163" s="33"/>
      <c r="G163" s="49">
        <v>1031811</v>
      </c>
      <c r="H163" s="54">
        <v>490176</v>
      </c>
      <c r="I163" s="69">
        <v>541635</v>
      </c>
      <c r="J163" s="101">
        <v>9777</v>
      </c>
      <c r="K163" s="101">
        <v>7295</v>
      </c>
      <c r="L163" s="101">
        <v>21839</v>
      </c>
      <c r="M163" s="101">
        <v>59064</v>
      </c>
      <c r="N163" s="101">
        <v>215615</v>
      </c>
      <c r="O163" s="112">
        <v>718222</v>
      </c>
    </row>
    <row r="164" spans="1:15" s="11" customFormat="1" ht="12">
      <c r="A164" s="26">
        <v>1170</v>
      </c>
      <c r="B164" s="27"/>
      <c r="C164" s="27" t="s">
        <v>7</v>
      </c>
      <c r="D164" s="31" t="s">
        <v>197</v>
      </c>
      <c r="E164" s="32"/>
      <c r="F164" s="33"/>
      <c r="G164" s="49">
        <v>3913335</v>
      </c>
      <c r="H164" s="54">
        <v>2122429</v>
      </c>
      <c r="I164" s="69">
        <v>1790906</v>
      </c>
      <c r="J164" s="101">
        <v>36434</v>
      </c>
      <c r="K164" s="101">
        <v>14321</v>
      </c>
      <c r="L164" s="101">
        <v>35569</v>
      </c>
      <c r="M164" s="101">
        <v>121918</v>
      </c>
      <c r="N164" s="101">
        <v>988823</v>
      </c>
      <c r="O164" s="112">
        <v>2716270</v>
      </c>
    </row>
    <row r="165" spans="1:15" s="11" customFormat="1" ht="12">
      <c r="A165" s="26">
        <v>1180</v>
      </c>
      <c r="B165" s="27"/>
      <c r="C165" s="27"/>
      <c r="D165" s="31" t="s">
        <v>11</v>
      </c>
      <c r="E165" s="32" t="s">
        <v>198</v>
      </c>
      <c r="F165" s="33"/>
      <c r="G165" s="49">
        <v>3170429</v>
      </c>
      <c r="H165" s="54">
        <v>1746003</v>
      </c>
      <c r="I165" s="69">
        <v>1424426</v>
      </c>
      <c r="J165" s="101">
        <v>14154</v>
      </c>
      <c r="K165" s="101">
        <v>2049</v>
      </c>
      <c r="L165" s="101">
        <v>13143</v>
      </c>
      <c r="M165" s="101">
        <v>68359</v>
      </c>
      <c r="N165" s="101">
        <v>792869</v>
      </c>
      <c r="O165" s="112">
        <v>2279855</v>
      </c>
    </row>
    <row r="166" spans="1:15" s="11" customFormat="1" ht="12">
      <c r="A166" s="26">
        <v>1190</v>
      </c>
      <c r="B166" s="27"/>
      <c r="C166" s="27"/>
      <c r="D166" s="31" t="s">
        <v>13</v>
      </c>
      <c r="E166" s="32" t="s">
        <v>199</v>
      </c>
      <c r="F166" s="33"/>
      <c r="G166" s="49">
        <v>383176</v>
      </c>
      <c r="H166" s="54">
        <v>185905</v>
      </c>
      <c r="I166" s="69">
        <v>197270</v>
      </c>
      <c r="J166" s="101">
        <v>10079</v>
      </c>
      <c r="K166" s="101">
        <v>9158</v>
      </c>
      <c r="L166" s="101">
        <v>16518</v>
      </c>
      <c r="M166" s="101">
        <v>37601</v>
      </c>
      <c r="N166" s="101">
        <v>126441</v>
      </c>
      <c r="O166" s="112">
        <v>183379</v>
      </c>
    </row>
    <row r="167" spans="1:15" s="11" customFormat="1" ht="12">
      <c r="A167" s="26">
        <v>1200</v>
      </c>
      <c r="B167" s="27"/>
      <c r="C167" s="27"/>
      <c r="D167" s="31" t="s">
        <v>27</v>
      </c>
      <c r="E167" s="32" t="s">
        <v>200</v>
      </c>
      <c r="F167" s="33"/>
      <c r="G167" s="49">
        <v>359730</v>
      </c>
      <c r="H167" s="54">
        <v>190520</v>
      </c>
      <c r="I167" s="69">
        <v>169210</v>
      </c>
      <c r="J167" s="101">
        <v>12202</v>
      </c>
      <c r="K167" s="101">
        <v>3114</v>
      </c>
      <c r="L167" s="101">
        <v>5908</v>
      </c>
      <c r="M167" s="101">
        <v>15958</v>
      </c>
      <c r="N167" s="101">
        <v>69513</v>
      </c>
      <c r="O167" s="112">
        <v>253036</v>
      </c>
    </row>
    <row r="168" spans="1:15" s="11" customFormat="1" ht="12">
      <c r="A168" s="26">
        <v>1210</v>
      </c>
      <c r="B168" s="36"/>
      <c r="C168" s="36" t="s">
        <v>201</v>
      </c>
      <c r="D168" s="31" t="s">
        <v>202</v>
      </c>
      <c r="E168" s="32"/>
      <c r="F168" s="37"/>
      <c r="G168" s="50">
        <v>2346869</v>
      </c>
      <c r="H168" s="56">
        <v>1355451</v>
      </c>
      <c r="I168" s="71">
        <v>991418</v>
      </c>
      <c r="J168" s="102">
        <v>27170</v>
      </c>
      <c r="K168" s="102">
        <v>47220</v>
      </c>
      <c r="L168" s="102">
        <v>119029</v>
      </c>
      <c r="M168" s="102">
        <v>385639</v>
      </c>
      <c r="N168" s="102">
        <v>853491</v>
      </c>
      <c r="O168" s="115">
        <v>914320</v>
      </c>
    </row>
    <row r="169" spans="1:15" s="11" customFormat="1" ht="12">
      <c r="A169" s="26">
        <v>1220</v>
      </c>
      <c r="B169" s="27"/>
      <c r="C169" s="27"/>
      <c r="D169" s="31" t="s">
        <v>11</v>
      </c>
      <c r="E169" s="32" t="s">
        <v>203</v>
      </c>
      <c r="F169" s="33"/>
      <c r="G169" s="49">
        <v>235103</v>
      </c>
      <c r="H169" s="54">
        <v>123720</v>
      </c>
      <c r="I169" s="69">
        <v>111383</v>
      </c>
      <c r="J169" s="101">
        <v>1694</v>
      </c>
      <c r="K169" s="101">
        <v>3526</v>
      </c>
      <c r="L169" s="101">
        <v>9577</v>
      </c>
      <c r="M169" s="101">
        <v>26196</v>
      </c>
      <c r="N169" s="101">
        <v>76425</v>
      </c>
      <c r="O169" s="112">
        <v>117685</v>
      </c>
    </row>
    <row r="170" spans="1:15" s="11" customFormat="1" ht="12">
      <c r="A170" s="26">
        <v>1230</v>
      </c>
      <c r="B170" s="27"/>
      <c r="C170" s="27"/>
      <c r="D170" s="28" t="s">
        <v>13</v>
      </c>
      <c r="E170" s="29" t="s">
        <v>204</v>
      </c>
      <c r="F170" s="30"/>
      <c r="G170" s="49">
        <v>1161914</v>
      </c>
      <c r="H170" s="54">
        <v>762025</v>
      </c>
      <c r="I170" s="69">
        <v>399890</v>
      </c>
      <c r="J170" s="101">
        <v>8110</v>
      </c>
      <c r="K170" s="101">
        <v>19772</v>
      </c>
      <c r="L170" s="101">
        <v>59038</v>
      </c>
      <c r="M170" s="101">
        <v>257625</v>
      </c>
      <c r="N170" s="101">
        <v>516538</v>
      </c>
      <c r="O170" s="112">
        <v>300832</v>
      </c>
    </row>
    <row r="171" spans="1:15" s="11" customFormat="1" ht="12">
      <c r="A171" s="26">
        <v>1231</v>
      </c>
      <c r="B171" s="27"/>
      <c r="C171" s="27"/>
      <c r="D171" s="31"/>
      <c r="E171" s="32" t="s">
        <v>15</v>
      </c>
      <c r="F171" s="33" t="s">
        <v>205</v>
      </c>
      <c r="G171" s="49">
        <v>462690</v>
      </c>
      <c r="H171" s="54">
        <v>318579</v>
      </c>
      <c r="I171" s="69">
        <v>144111</v>
      </c>
      <c r="J171" s="101">
        <v>2050</v>
      </c>
      <c r="K171" s="101">
        <v>8708</v>
      </c>
      <c r="L171" s="101">
        <v>28305</v>
      </c>
      <c r="M171" s="101">
        <v>126666</v>
      </c>
      <c r="N171" s="101">
        <v>194726</v>
      </c>
      <c r="O171" s="112">
        <v>102234</v>
      </c>
    </row>
    <row r="172" spans="1:15" s="11" customFormat="1" ht="12">
      <c r="A172" s="26">
        <v>1232</v>
      </c>
      <c r="B172" s="27"/>
      <c r="C172" s="27"/>
      <c r="D172" s="31"/>
      <c r="E172" s="32" t="s">
        <v>17</v>
      </c>
      <c r="F172" s="33" t="s">
        <v>206</v>
      </c>
      <c r="G172" s="49">
        <v>258814</v>
      </c>
      <c r="H172" s="54">
        <v>151958</v>
      </c>
      <c r="I172" s="69">
        <v>106857</v>
      </c>
      <c r="J172" s="101">
        <v>112</v>
      </c>
      <c r="K172" s="101">
        <v>340</v>
      </c>
      <c r="L172" s="101">
        <v>2302</v>
      </c>
      <c r="M172" s="101">
        <v>30351</v>
      </c>
      <c r="N172" s="101">
        <v>123802</v>
      </c>
      <c r="O172" s="112">
        <v>101907</v>
      </c>
    </row>
    <row r="173" spans="1:15" s="11" customFormat="1" ht="12">
      <c r="A173" s="26">
        <v>1233</v>
      </c>
      <c r="B173" s="27"/>
      <c r="C173" s="27"/>
      <c r="D173" s="31"/>
      <c r="E173" s="32" t="s">
        <v>19</v>
      </c>
      <c r="F173" s="33" t="s">
        <v>207</v>
      </c>
      <c r="G173" s="49">
        <v>291705</v>
      </c>
      <c r="H173" s="54">
        <v>215762</v>
      </c>
      <c r="I173" s="69">
        <v>75943</v>
      </c>
      <c r="J173" s="101">
        <v>0</v>
      </c>
      <c r="K173" s="101">
        <v>0</v>
      </c>
      <c r="L173" s="101">
        <v>12541</v>
      </c>
      <c r="M173" s="101">
        <v>80568</v>
      </c>
      <c r="N173" s="101">
        <v>144904</v>
      </c>
      <c r="O173" s="112">
        <v>53692</v>
      </c>
    </row>
    <row r="174" spans="1:15" s="11" customFormat="1" ht="12">
      <c r="A174" s="26">
        <v>1234</v>
      </c>
      <c r="B174" s="27"/>
      <c r="C174" s="27"/>
      <c r="D174" s="31"/>
      <c r="E174" s="32" t="s">
        <v>21</v>
      </c>
      <c r="F174" s="33" t="s">
        <v>208</v>
      </c>
      <c r="G174" s="49">
        <v>148704</v>
      </c>
      <c r="H174" s="54">
        <v>75725</v>
      </c>
      <c r="I174" s="69">
        <v>72979</v>
      </c>
      <c r="J174" s="101">
        <v>5948</v>
      </c>
      <c r="K174" s="101">
        <v>10723</v>
      </c>
      <c r="L174" s="101">
        <v>15889</v>
      </c>
      <c r="M174" s="101">
        <v>20040</v>
      </c>
      <c r="N174" s="101">
        <v>53106</v>
      </c>
      <c r="O174" s="112">
        <v>42999</v>
      </c>
    </row>
    <row r="175" spans="1:15" s="11" customFormat="1" ht="12">
      <c r="A175" s="26">
        <v>1240</v>
      </c>
      <c r="B175" s="27"/>
      <c r="C175" s="27"/>
      <c r="D175" s="31" t="s">
        <v>27</v>
      </c>
      <c r="E175" s="32" t="s">
        <v>209</v>
      </c>
      <c r="F175" s="33"/>
      <c r="G175" s="49">
        <v>45145</v>
      </c>
      <c r="H175" s="54">
        <v>20949</v>
      </c>
      <c r="I175" s="69">
        <v>24197</v>
      </c>
      <c r="J175" s="101">
        <v>2836</v>
      </c>
      <c r="K175" s="101">
        <v>4609</v>
      </c>
      <c r="L175" s="101">
        <v>6915</v>
      </c>
      <c r="M175" s="101">
        <v>6725</v>
      </c>
      <c r="N175" s="101">
        <v>11011</v>
      </c>
      <c r="O175" s="112">
        <v>13049</v>
      </c>
    </row>
    <row r="176" spans="1:15" s="11" customFormat="1" ht="12">
      <c r="A176" s="26">
        <v>1241</v>
      </c>
      <c r="B176" s="27"/>
      <c r="C176" s="27"/>
      <c r="D176" s="31" t="s">
        <v>29</v>
      </c>
      <c r="E176" s="32" t="s">
        <v>210</v>
      </c>
      <c r="F176" s="33"/>
      <c r="G176" s="49">
        <v>47269</v>
      </c>
      <c r="H176" s="54">
        <v>24412</v>
      </c>
      <c r="I176" s="69">
        <v>22857</v>
      </c>
      <c r="J176" s="101">
        <v>684</v>
      </c>
      <c r="K176" s="101">
        <v>688</v>
      </c>
      <c r="L176" s="101">
        <v>2168</v>
      </c>
      <c r="M176" s="101">
        <v>5388</v>
      </c>
      <c r="N176" s="101">
        <v>14629</v>
      </c>
      <c r="O176" s="112">
        <v>23712</v>
      </c>
    </row>
    <row r="177" spans="1:15" s="11" customFormat="1" ht="12">
      <c r="A177" s="26">
        <v>1242</v>
      </c>
      <c r="B177" s="27"/>
      <c r="C177" s="27"/>
      <c r="D177" s="31" t="s">
        <v>31</v>
      </c>
      <c r="E177" s="32" t="s">
        <v>211</v>
      </c>
      <c r="F177" s="33"/>
      <c r="G177" s="49">
        <v>232414</v>
      </c>
      <c r="H177" s="54">
        <v>117340</v>
      </c>
      <c r="I177" s="69">
        <v>115073</v>
      </c>
      <c r="J177" s="101">
        <v>7130</v>
      </c>
      <c r="K177" s="101">
        <v>10258</v>
      </c>
      <c r="L177" s="101">
        <v>17421</v>
      </c>
      <c r="M177" s="101">
        <v>25128</v>
      </c>
      <c r="N177" s="101">
        <v>59626</v>
      </c>
      <c r="O177" s="112">
        <v>112851</v>
      </c>
    </row>
    <row r="178" spans="1:15" s="11" customFormat="1" ht="12">
      <c r="A178" s="26">
        <v>1244</v>
      </c>
      <c r="B178" s="27"/>
      <c r="C178" s="27"/>
      <c r="D178" s="31" t="s">
        <v>37</v>
      </c>
      <c r="E178" s="28" t="s">
        <v>212</v>
      </c>
      <c r="F178" s="33"/>
      <c r="G178" s="49">
        <v>35551</v>
      </c>
      <c r="H178" s="54">
        <v>16226</v>
      </c>
      <c r="I178" s="69">
        <v>19326</v>
      </c>
      <c r="J178" s="101">
        <v>1692</v>
      </c>
      <c r="K178" s="101">
        <v>871</v>
      </c>
      <c r="L178" s="101">
        <v>2571</v>
      </c>
      <c r="M178" s="101">
        <v>4446</v>
      </c>
      <c r="N178" s="101">
        <v>9235</v>
      </c>
      <c r="O178" s="112">
        <v>16736</v>
      </c>
    </row>
    <row r="179" spans="1:15" s="11" customFormat="1" ht="12">
      <c r="A179" s="26">
        <v>1246</v>
      </c>
      <c r="B179" s="27"/>
      <c r="C179" s="36"/>
      <c r="D179" s="28" t="s">
        <v>39</v>
      </c>
      <c r="E179" s="29" t="s">
        <v>213</v>
      </c>
      <c r="F179" s="30"/>
      <c r="G179" s="49">
        <v>108527</v>
      </c>
      <c r="H179" s="54">
        <v>43668</v>
      </c>
      <c r="I179" s="69">
        <v>64859</v>
      </c>
      <c r="J179" s="101">
        <v>1079</v>
      </c>
      <c r="K179" s="101">
        <v>1985</v>
      </c>
      <c r="L179" s="101">
        <v>3570</v>
      </c>
      <c r="M179" s="101">
        <v>8322</v>
      </c>
      <c r="N179" s="101">
        <v>27180</v>
      </c>
      <c r="O179" s="112">
        <v>66392</v>
      </c>
    </row>
    <row r="180" spans="1:15" s="11" customFormat="1" ht="12">
      <c r="A180" s="26">
        <v>1248</v>
      </c>
      <c r="B180" s="27"/>
      <c r="C180" s="28"/>
      <c r="D180" s="29" t="s">
        <v>41</v>
      </c>
      <c r="E180" s="29" t="s">
        <v>214</v>
      </c>
      <c r="F180" s="30"/>
      <c r="G180" s="49">
        <v>104019</v>
      </c>
      <c r="H180" s="57">
        <v>59325</v>
      </c>
      <c r="I180" s="72">
        <v>44693</v>
      </c>
      <c r="J180" s="116">
        <v>194</v>
      </c>
      <c r="K180" s="116">
        <v>691</v>
      </c>
      <c r="L180" s="116">
        <v>7871</v>
      </c>
      <c r="M180" s="116">
        <v>23316</v>
      </c>
      <c r="N180" s="116">
        <v>35161</v>
      </c>
      <c r="O180" s="117">
        <v>36786</v>
      </c>
    </row>
    <row r="181" spans="1:15" s="11" customFormat="1" ht="12">
      <c r="A181" s="26">
        <v>1250</v>
      </c>
      <c r="B181" s="27"/>
      <c r="C181" s="27"/>
      <c r="D181" s="28" t="s">
        <v>47</v>
      </c>
      <c r="E181" s="29" t="s">
        <v>215</v>
      </c>
      <c r="F181" s="30"/>
      <c r="G181" s="49">
        <v>376927</v>
      </c>
      <c r="H181" s="54">
        <v>187786</v>
      </c>
      <c r="I181" s="69">
        <v>189141</v>
      </c>
      <c r="J181" s="101">
        <v>3752</v>
      </c>
      <c r="K181" s="101">
        <v>4818</v>
      </c>
      <c r="L181" s="101">
        <v>9899</v>
      </c>
      <c r="M181" s="101">
        <v>28494</v>
      </c>
      <c r="N181" s="101">
        <v>103687</v>
      </c>
      <c r="O181" s="112">
        <v>226277</v>
      </c>
    </row>
    <row r="182" spans="1:15" s="11" customFormat="1" ht="12">
      <c r="A182" s="26">
        <v>1260</v>
      </c>
      <c r="B182" s="27"/>
      <c r="C182" s="27" t="s">
        <v>216</v>
      </c>
      <c r="D182" s="31" t="s">
        <v>217</v>
      </c>
      <c r="E182" s="32"/>
      <c r="F182" s="33"/>
      <c r="G182" s="49">
        <v>1382254</v>
      </c>
      <c r="H182" s="54">
        <v>701341</v>
      </c>
      <c r="I182" s="69">
        <v>680913</v>
      </c>
      <c r="J182" s="101">
        <v>17665</v>
      </c>
      <c r="K182" s="101">
        <v>17013</v>
      </c>
      <c r="L182" s="101">
        <v>55447</v>
      </c>
      <c r="M182" s="101">
        <v>134494</v>
      </c>
      <c r="N182" s="101">
        <v>407015</v>
      </c>
      <c r="O182" s="112">
        <v>750620</v>
      </c>
    </row>
    <row r="183" spans="1:15" s="11" customFormat="1" ht="12">
      <c r="A183" s="26">
        <v>1270</v>
      </c>
      <c r="B183" s="27"/>
      <c r="C183" s="27"/>
      <c r="D183" s="31" t="s">
        <v>11</v>
      </c>
      <c r="E183" s="32" t="s">
        <v>218</v>
      </c>
      <c r="F183" s="33"/>
      <c r="G183" s="49">
        <v>1129246</v>
      </c>
      <c r="H183" s="54">
        <v>580358</v>
      </c>
      <c r="I183" s="69">
        <v>548888</v>
      </c>
      <c r="J183" s="101">
        <v>11664</v>
      </c>
      <c r="K183" s="101">
        <v>13557</v>
      </c>
      <c r="L183" s="101">
        <v>43889</v>
      </c>
      <c r="M183" s="101">
        <v>112501</v>
      </c>
      <c r="N183" s="101">
        <v>349370</v>
      </c>
      <c r="O183" s="112">
        <v>598265</v>
      </c>
    </row>
    <row r="184" spans="1:15" s="11" customFormat="1" ht="12">
      <c r="A184" s="26">
        <v>1271</v>
      </c>
      <c r="B184" s="27"/>
      <c r="C184" s="27"/>
      <c r="D184" s="31"/>
      <c r="E184" s="32" t="s">
        <v>15</v>
      </c>
      <c r="F184" s="33" t="s">
        <v>219</v>
      </c>
      <c r="G184" s="49">
        <v>11684</v>
      </c>
      <c r="H184" s="54">
        <v>5900</v>
      </c>
      <c r="I184" s="69">
        <v>5785</v>
      </c>
      <c r="J184" s="101">
        <v>266</v>
      </c>
      <c r="K184" s="101">
        <v>323</v>
      </c>
      <c r="L184" s="101">
        <v>664</v>
      </c>
      <c r="M184" s="101">
        <v>1567</v>
      </c>
      <c r="N184" s="101">
        <v>4120</v>
      </c>
      <c r="O184" s="112">
        <v>4744</v>
      </c>
    </row>
    <row r="185" spans="1:15" s="11" customFormat="1" ht="12">
      <c r="A185" s="26">
        <v>1272</v>
      </c>
      <c r="B185" s="27"/>
      <c r="C185" s="27"/>
      <c r="D185" s="31"/>
      <c r="E185" s="32" t="s">
        <v>17</v>
      </c>
      <c r="F185" s="33" t="s">
        <v>220</v>
      </c>
      <c r="G185" s="49">
        <v>333693</v>
      </c>
      <c r="H185" s="54">
        <v>173980</v>
      </c>
      <c r="I185" s="69">
        <v>159713</v>
      </c>
      <c r="J185" s="101">
        <v>1519</v>
      </c>
      <c r="K185" s="101">
        <v>1880</v>
      </c>
      <c r="L185" s="101">
        <v>6936</v>
      </c>
      <c r="M185" s="101">
        <v>28664</v>
      </c>
      <c r="N185" s="101">
        <v>127054</v>
      </c>
      <c r="O185" s="112">
        <v>167642</v>
      </c>
    </row>
    <row r="186" spans="1:15" s="11" customFormat="1" ht="12">
      <c r="A186" s="26">
        <v>1273</v>
      </c>
      <c r="B186" s="27"/>
      <c r="C186" s="27"/>
      <c r="D186" s="31"/>
      <c r="E186" s="32" t="s">
        <v>19</v>
      </c>
      <c r="F186" s="33" t="s">
        <v>221</v>
      </c>
      <c r="G186" s="49">
        <v>783868</v>
      </c>
      <c r="H186" s="54">
        <v>400478</v>
      </c>
      <c r="I186" s="69">
        <v>383390</v>
      </c>
      <c r="J186" s="101">
        <v>9878</v>
      </c>
      <c r="K186" s="101">
        <v>11355</v>
      </c>
      <c r="L186" s="101">
        <v>36290</v>
      </c>
      <c r="M186" s="101">
        <v>82271</v>
      </c>
      <c r="N186" s="101">
        <v>218196</v>
      </c>
      <c r="O186" s="112">
        <v>425879</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14620</v>
      </c>
      <c r="H188" s="54">
        <v>7773</v>
      </c>
      <c r="I188" s="69">
        <v>6847</v>
      </c>
      <c r="J188" s="101">
        <v>0</v>
      </c>
      <c r="K188" s="101">
        <v>331</v>
      </c>
      <c r="L188" s="101">
        <v>662</v>
      </c>
      <c r="M188" s="101">
        <v>1413</v>
      </c>
      <c r="N188" s="101">
        <v>4518</v>
      </c>
      <c r="O188" s="112">
        <v>7696</v>
      </c>
    </row>
    <row r="189" spans="1:15" s="11" customFormat="1" ht="12">
      <c r="A189" s="26">
        <v>1300</v>
      </c>
      <c r="B189" s="27"/>
      <c r="C189" s="27"/>
      <c r="D189" s="28" t="s">
        <v>29</v>
      </c>
      <c r="E189" s="29" t="s">
        <v>224</v>
      </c>
      <c r="F189" s="30"/>
      <c r="G189" s="49">
        <v>230411</v>
      </c>
      <c r="H189" s="54">
        <v>113209</v>
      </c>
      <c r="I189" s="69">
        <v>117202</v>
      </c>
      <c r="J189" s="101">
        <v>6002</v>
      </c>
      <c r="K189" s="101">
        <v>3124</v>
      </c>
      <c r="L189" s="101">
        <v>9590</v>
      </c>
      <c r="M189" s="101">
        <v>18102</v>
      </c>
      <c r="N189" s="101">
        <v>50922</v>
      </c>
      <c r="O189" s="112">
        <v>142672</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7976</v>
      </c>
      <c r="H191" s="54">
        <v>0</v>
      </c>
      <c r="I191" s="69">
        <v>7976</v>
      </c>
      <c r="J191" s="101">
        <v>0</v>
      </c>
      <c r="K191" s="101">
        <v>0</v>
      </c>
      <c r="L191" s="101">
        <v>1306</v>
      </c>
      <c r="M191" s="101">
        <v>2478</v>
      </c>
      <c r="N191" s="101">
        <v>2205</v>
      </c>
      <c r="O191" s="112">
        <v>1987</v>
      </c>
    </row>
    <row r="192" spans="1:15" s="11" customFormat="1" ht="12">
      <c r="A192" s="26">
        <v>1330</v>
      </c>
      <c r="B192" s="27"/>
      <c r="C192" s="27" t="s">
        <v>227</v>
      </c>
      <c r="D192" s="31" t="s">
        <v>228</v>
      </c>
      <c r="E192" s="32"/>
      <c r="F192" s="33"/>
      <c r="G192" s="49">
        <v>92175</v>
      </c>
      <c r="H192" s="54">
        <v>38823</v>
      </c>
      <c r="I192" s="69">
        <v>53353</v>
      </c>
      <c r="J192" s="101">
        <v>6204</v>
      </c>
      <c r="K192" s="101">
        <v>1823</v>
      </c>
      <c r="L192" s="101">
        <v>4425</v>
      </c>
      <c r="M192" s="101">
        <v>7223</v>
      </c>
      <c r="N192" s="101">
        <v>19446</v>
      </c>
      <c r="O192" s="112">
        <v>53055</v>
      </c>
    </row>
    <row r="193" spans="1:15" s="11" customFormat="1" ht="12">
      <c r="A193" s="26">
        <v>1340</v>
      </c>
      <c r="B193" s="27"/>
      <c r="C193" s="27" t="s">
        <v>229</v>
      </c>
      <c r="D193" s="31" t="s">
        <v>230</v>
      </c>
      <c r="E193" s="32"/>
      <c r="F193" s="33"/>
      <c r="G193" s="49">
        <v>155498</v>
      </c>
      <c r="H193" s="54">
        <v>49056</v>
      </c>
      <c r="I193" s="69">
        <v>106441</v>
      </c>
      <c r="J193" s="101">
        <v>0</v>
      </c>
      <c r="K193" s="101">
        <v>3079</v>
      </c>
      <c r="L193" s="101">
        <v>8390</v>
      </c>
      <c r="M193" s="101">
        <v>14955</v>
      </c>
      <c r="N193" s="101">
        <v>41894</v>
      </c>
      <c r="O193" s="112">
        <v>87181</v>
      </c>
    </row>
    <row r="194" spans="1:15" s="11" customFormat="1" ht="12">
      <c r="A194" s="26">
        <v>1350</v>
      </c>
      <c r="B194" s="27"/>
      <c r="C194" s="27"/>
      <c r="D194" s="31" t="s">
        <v>11</v>
      </c>
      <c r="E194" s="32" t="s">
        <v>231</v>
      </c>
      <c r="F194" s="33"/>
      <c r="G194" s="49">
        <v>48237</v>
      </c>
      <c r="H194" s="54">
        <v>13567</v>
      </c>
      <c r="I194" s="69">
        <v>34670</v>
      </c>
      <c r="J194" s="101">
        <v>0</v>
      </c>
      <c r="K194" s="101">
        <v>315</v>
      </c>
      <c r="L194" s="101">
        <v>445</v>
      </c>
      <c r="M194" s="101">
        <v>1988</v>
      </c>
      <c r="N194" s="101">
        <v>15704</v>
      </c>
      <c r="O194" s="112">
        <v>29785</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107261</v>
      </c>
      <c r="H198" s="56">
        <v>35490</v>
      </c>
      <c r="I198" s="71">
        <v>71771</v>
      </c>
      <c r="J198" s="102">
        <v>0</v>
      </c>
      <c r="K198" s="102">
        <v>2763</v>
      </c>
      <c r="L198" s="102">
        <v>7945</v>
      </c>
      <c r="M198" s="102">
        <v>12966</v>
      </c>
      <c r="N198" s="102">
        <v>26189</v>
      </c>
      <c r="O198" s="115">
        <v>57396</v>
      </c>
    </row>
    <row r="199" spans="1:15" s="11" customFormat="1" ht="12">
      <c r="A199" s="26">
        <v>1400</v>
      </c>
      <c r="B199" s="27"/>
      <c r="C199" s="27" t="s">
        <v>236</v>
      </c>
      <c r="D199" s="31" t="s">
        <v>237</v>
      </c>
      <c r="E199" s="32"/>
      <c r="F199" s="33"/>
      <c r="G199" s="49">
        <v>647452</v>
      </c>
      <c r="H199" s="54">
        <v>340266</v>
      </c>
      <c r="I199" s="69">
        <v>307186</v>
      </c>
      <c r="J199" s="101">
        <v>509443</v>
      </c>
      <c r="K199" s="101">
        <v>58380</v>
      </c>
      <c r="L199" s="101">
        <v>33758</v>
      </c>
      <c r="M199" s="101">
        <v>19610</v>
      </c>
      <c r="N199" s="101">
        <v>16125</v>
      </c>
      <c r="O199" s="112">
        <v>10136</v>
      </c>
    </row>
    <row r="200" spans="1:15" s="11" customFormat="1" ht="12">
      <c r="A200" s="26">
        <v>1410</v>
      </c>
      <c r="B200" s="27"/>
      <c r="C200" s="27"/>
      <c r="D200" s="28" t="s">
        <v>11</v>
      </c>
      <c r="E200" s="29" t="s">
        <v>238</v>
      </c>
      <c r="F200" s="30"/>
      <c r="G200" s="49">
        <v>66005</v>
      </c>
      <c r="H200" s="54">
        <v>34632</v>
      </c>
      <c r="I200" s="69">
        <v>31373</v>
      </c>
      <c r="J200" s="101">
        <v>58849</v>
      </c>
      <c r="K200" s="101">
        <v>4730</v>
      </c>
      <c r="L200" s="101">
        <v>1445</v>
      </c>
      <c r="M200" s="101">
        <v>562</v>
      </c>
      <c r="N200" s="101">
        <v>304</v>
      </c>
      <c r="O200" s="112">
        <v>116</v>
      </c>
    </row>
    <row r="201" spans="1:15" s="11" customFormat="1" ht="12">
      <c r="A201" s="26">
        <v>1420</v>
      </c>
      <c r="B201" s="27"/>
      <c r="C201" s="27"/>
      <c r="D201" s="31" t="s">
        <v>13</v>
      </c>
      <c r="E201" s="32" t="s">
        <v>239</v>
      </c>
      <c r="F201" s="33"/>
      <c r="G201" s="49">
        <v>1378</v>
      </c>
      <c r="H201" s="54">
        <v>694</v>
      </c>
      <c r="I201" s="69">
        <v>683</v>
      </c>
      <c r="J201" s="101">
        <v>1378</v>
      </c>
      <c r="K201" s="101">
        <v>0</v>
      </c>
      <c r="L201" s="101">
        <v>0</v>
      </c>
      <c r="M201" s="101">
        <v>0</v>
      </c>
      <c r="N201" s="101">
        <v>0</v>
      </c>
      <c r="O201" s="112">
        <v>0</v>
      </c>
    </row>
    <row r="202" spans="1:15" s="11" customFormat="1" ht="12">
      <c r="A202" s="26">
        <v>1430</v>
      </c>
      <c r="B202" s="27"/>
      <c r="C202" s="27"/>
      <c r="D202" s="31" t="s">
        <v>27</v>
      </c>
      <c r="E202" s="32" t="s">
        <v>240</v>
      </c>
      <c r="F202" s="33"/>
      <c r="G202" s="49">
        <v>26111</v>
      </c>
      <c r="H202" s="54">
        <v>10744</v>
      </c>
      <c r="I202" s="69">
        <v>15367</v>
      </c>
      <c r="J202" s="101">
        <v>16552</v>
      </c>
      <c r="K202" s="101">
        <v>1427</v>
      </c>
      <c r="L202" s="101">
        <v>1680</v>
      </c>
      <c r="M202" s="101">
        <v>2231</v>
      </c>
      <c r="N202" s="101">
        <v>4000</v>
      </c>
      <c r="O202" s="112">
        <v>221</v>
      </c>
    </row>
    <row r="203" spans="1:15" s="11" customFormat="1" ht="12">
      <c r="A203" s="26">
        <v>1440</v>
      </c>
      <c r="B203" s="27"/>
      <c r="C203" s="27"/>
      <c r="D203" s="31" t="s">
        <v>29</v>
      </c>
      <c r="E203" s="32" t="s">
        <v>241</v>
      </c>
      <c r="F203" s="33"/>
      <c r="G203" s="49">
        <v>302480</v>
      </c>
      <c r="H203" s="54">
        <v>158219</v>
      </c>
      <c r="I203" s="69">
        <v>144261</v>
      </c>
      <c r="J203" s="101">
        <v>224107</v>
      </c>
      <c r="K203" s="101">
        <v>36305</v>
      </c>
      <c r="L203" s="101">
        <v>22517</v>
      </c>
      <c r="M203" s="101">
        <v>11658</v>
      </c>
      <c r="N203" s="101">
        <v>4477</v>
      </c>
      <c r="O203" s="112">
        <v>3417</v>
      </c>
    </row>
    <row r="204" spans="1:15" s="11" customFormat="1" ht="12">
      <c r="A204" s="26">
        <v>1450</v>
      </c>
      <c r="B204" s="27"/>
      <c r="C204" s="27"/>
      <c r="D204" s="31" t="s">
        <v>31</v>
      </c>
      <c r="E204" s="32" t="s">
        <v>242</v>
      </c>
      <c r="F204" s="33"/>
      <c r="G204" s="49">
        <v>24150</v>
      </c>
      <c r="H204" s="54">
        <v>8183</v>
      </c>
      <c r="I204" s="69">
        <v>15967</v>
      </c>
      <c r="J204" s="101">
        <v>22138</v>
      </c>
      <c r="K204" s="101">
        <v>867</v>
      </c>
      <c r="L204" s="101">
        <v>512</v>
      </c>
      <c r="M204" s="101">
        <v>317</v>
      </c>
      <c r="N204" s="101">
        <v>231</v>
      </c>
      <c r="O204" s="112">
        <v>85</v>
      </c>
    </row>
    <row r="205" spans="1:15" s="11" customFormat="1" ht="12">
      <c r="A205" s="26">
        <v>1460</v>
      </c>
      <c r="B205" s="27"/>
      <c r="C205" s="27"/>
      <c r="D205" s="31" t="s">
        <v>37</v>
      </c>
      <c r="E205" s="32" t="s">
        <v>243</v>
      </c>
      <c r="F205" s="33"/>
      <c r="G205" s="49">
        <v>227328</v>
      </c>
      <c r="H205" s="54">
        <v>127793</v>
      </c>
      <c r="I205" s="69">
        <v>99534</v>
      </c>
      <c r="J205" s="101">
        <v>186419</v>
      </c>
      <c r="K205" s="101">
        <v>15052</v>
      </c>
      <c r="L205" s="101">
        <v>7604</v>
      </c>
      <c r="M205" s="101">
        <v>4842</v>
      </c>
      <c r="N205" s="101">
        <v>7113</v>
      </c>
      <c r="O205" s="112">
        <v>6296</v>
      </c>
    </row>
    <row r="206" spans="1:15" s="11" customFormat="1" ht="12">
      <c r="A206" s="26">
        <v>1470</v>
      </c>
      <c r="B206" s="27"/>
      <c r="C206" s="27" t="s">
        <v>244</v>
      </c>
      <c r="D206" s="31" t="s">
        <v>245</v>
      </c>
      <c r="E206" s="32"/>
      <c r="F206" s="33"/>
      <c r="G206" s="49">
        <v>471</v>
      </c>
      <c r="H206" s="54">
        <v>264</v>
      </c>
      <c r="I206" s="69">
        <v>207</v>
      </c>
      <c r="J206" s="101">
        <v>0</v>
      </c>
      <c r="K206" s="101">
        <v>0</v>
      </c>
      <c r="L206" s="101">
        <v>0</v>
      </c>
      <c r="M206" s="101">
        <v>118</v>
      </c>
      <c r="N206" s="101">
        <v>278</v>
      </c>
      <c r="O206" s="112">
        <v>76</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471</v>
      </c>
      <c r="H210" s="54">
        <v>264</v>
      </c>
      <c r="I210" s="69">
        <v>207</v>
      </c>
      <c r="J210" s="101">
        <v>0</v>
      </c>
      <c r="K210" s="101">
        <v>0</v>
      </c>
      <c r="L210" s="101">
        <v>0</v>
      </c>
      <c r="M210" s="101">
        <v>118</v>
      </c>
      <c r="N210" s="101">
        <v>278</v>
      </c>
      <c r="O210" s="112">
        <v>76</v>
      </c>
    </row>
    <row r="211" spans="1:15" s="11" customFormat="1" ht="12">
      <c r="A211" s="26">
        <v>1505</v>
      </c>
      <c r="B211" s="27"/>
      <c r="C211" s="27" t="s">
        <v>246</v>
      </c>
      <c r="D211" s="28" t="s">
        <v>273</v>
      </c>
      <c r="E211" s="29"/>
      <c r="F211" s="30"/>
      <c r="G211" s="49">
        <v>19458</v>
      </c>
      <c r="H211" s="54">
        <v>10499</v>
      </c>
      <c r="I211" s="69">
        <v>8959</v>
      </c>
      <c r="J211" s="101">
        <v>19458</v>
      </c>
      <c r="K211" s="101">
        <v>0</v>
      </c>
      <c r="L211" s="101">
        <v>0</v>
      </c>
      <c r="M211" s="101">
        <v>0</v>
      </c>
      <c r="N211" s="101">
        <v>0</v>
      </c>
      <c r="O211" s="112">
        <v>0</v>
      </c>
    </row>
    <row r="212" spans="1:15" s="11" customFormat="1" ht="12">
      <c r="A212" s="26">
        <v>1510</v>
      </c>
      <c r="B212" s="27" t="s">
        <v>247</v>
      </c>
      <c r="C212" s="27" t="s">
        <v>248</v>
      </c>
      <c r="D212" s="31"/>
      <c r="E212" s="32"/>
      <c r="F212" s="33"/>
      <c r="G212" s="49">
        <v>4938565</v>
      </c>
      <c r="H212" s="54">
        <v>3319181</v>
      </c>
      <c r="I212" s="69">
        <v>1619383</v>
      </c>
      <c r="J212" s="101">
        <v>366153</v>
      </c>
      <c r="K212" s="101">
        <v>352095</v>
      </c>
      <c r="L212" s="101">
        <v>1117949</v>
      </c>
      <c r="M212" s="101">
        <v>1205999</v>
      </c>
      <c r="N212" s="101">
        <v>1007170</v>
      </c>
      <c r="O212" s="112">
        <v>889200</v>
      </c>
    </row>
    <row r="213" spans="1:15" s="11" customFormat="1" ht="12">
      <c r="A213" s="26">
        <v>1520</v>
      </c>
      <c r="B213" s="27"/>
      <c r="C213" s="27" t="s">
        <v>9</v>
      </c>
      <c r="D213" s="31" t="s">
        <v>249</v>
      </c>
      <c r="E213" s="32"/>
      <c r="F213" s="33"/>
      <c r="G213" s="49">
        <v>3526586</v>
      </c>
      <c r="H213" s="54">
        <v>2322163</v>
      </c>
      <c r="I213" s="69">
        <v>1204423</v>
      </c>
      <c r="J213" s="101">
        <v>344064</v>
      </c>
      <c r="K213" s="101">
        <v>304169</v>
      </c>
      <c r="L213" s="101">
        <v>645776</v>
      </c>
      <c r="M213" s="101">
        <v>749069</v>
      </c>
      <c r="N213" s="101">
        <v>731373</v>
      </c>
      <c r="O213" s="112">
        <v>752135</v>
      </c>
    </row>
    <row r="214" spans="1:15" s="11" customFormat="1" ht="12">
      <c r="A214" s="26">
        <v>1530</v>
      </c>
      <c r="B214" s="27"/>
      <c r="C214" s="27"/>
      <c r="D214" s="31" t="s">
        <v>11</v>
      </c>
      <c r="E214" s="32" t="s">
        <v>250</v>
      </c>
      <c r="F214" s="33"/>
      <c r="G214" s="49">
        <v>1342265</v>
      </c>
      <c r="H214" s="54">
        <v>1014482</v>
      </c>
      <c r="I214" s="69">
        <v>327783</v>
      </c>
      <c r="J214" s="101">
        <v>72587</v>
      </c>
      <c r="K214" s="101">
        <v>69685</v>
      </c>
      <c r="L214" s="101">
        <v>353259</v>
      </c>
      <c r="M214" s="101">
        <v>400116</v>
      </c>
      <c r="N214" s="101">
        <v>306668</v>
      </c>
      <c r="O214" s="112">
        <v>139949</v>
      </c>
    </row>
    <row r="215" spans="1:15" s="11" customFormat="1" ht="12">
      <c r="A215" s="26">
        <v>1540</v>
      </c>
      <c r="B215" s="27"/>
      <c r="C215" s="27"/>
      <c r="D215" s="31" t="s">
        <v>13</v>
      </c>
      <c r="E215" s="32" t="s">
        <v>251</v>
      </c>
      <c r="F215" s="33"/>
      <c r="G215" s="49">
        <v>107705</v>
      </c>
      <c r="H215" s="54">
        <v>59586</v>
      </c>
      <c r="I215" s="69">
        <v>48119</v>
      </c>
      <c r="J215" s="101">
        <v>21935</v>
      </c>
      <c r="K215" s="101">
        <v>8697</v>
      </c>
      <c r="L215" s="101">
        <v>17360</v>
      </c>
      <c r="M215" s="101">
        <v>22141</v>
      </c>
      <c r="N215" s="101">
        <v>21942</v>
      </c>
      <c r="O215" s="112">
        <v>15630</v>
      </c>
    </row>
    <row r="216" spans="1:15" s="11" customFormat="1" ht="12">
      <c r="A216" s="26">
        <v>1550</v>
      </c>
      <c r="B216" s="27"/>
      <c r="C216" s="27"/>
      <c r="D216" s="31" t="s">
        <v>27</v>
      </c>
      <c r="E216" s="32" t="s">
        <v>252</v>
      </c>
      <c r="F216" s="33"/>
      <c r="G216" s="49">
        <v>646271</v>
      </c>
      <c r="H216" s="54">
        <v>354974</v>
      </c>
      <c r="I216" s="69">
        <v>291298</v>
      </c>
      <c r="J216" s="101">
        <v>26265</v>
      </c>
      <c r="K216" s="101">
        <v>27927</v>
      </c>
      <c r="L216" s="101">
        <v>34329</v>
      </c>
      <c r="M216" s="101">
        <v>69740</v>
      </c>
      <c r="N216" s="101">
        <v>150565</v>
      </c>
      <c r="O216" s="112">
        <v>337446</v>
      </c>
    </row>
    <row r="217" spans="1:15" s="11" customFormat="1" ht="12">
      <c r="A217" s="26">
        <v>1560</v>
      </c>
      <c r="B217" s="36"/>
      <c r="C217" s="36"/>
      <c r="D217" s="31" t="s">
        <v>29</v>
      </c>
      <c r="E217" s="32" t="s">
        <v>253</v>
      </c>
      <c r="F217" s="37"/>
      <c r="G217" s="50">
        <v>180051</v>
      </c>
      <c r="H217" s="56">
        <v>82558</v>
      </c>
      <c r="I217" s="71">
        <v>97494</v>
      </c>
      <c r="J217" s="102">
        <v>27423</v>
      </c>
      <c r="K217" s="102">
        <v>19238</v>
      </c>
      <c r="L217" s="102">
        <v>32368</v>
      </c>
      <c r="M217" s="102">
        <v>35699</v>
      </c>
      <c r="N217" s="102">
        <v>34279</v>
      </c>
      <c r="O217" s="115">
        <v>31043</v>
      </c>
    </row>
    <row r="218" spans="1:15" s="11" customFormat="1" ht="12">
      <c r="A218" s="26">
        <v>1570</v>
      </c>
      <c r="B218" s="27"/>
      <c r="C218" s="27"/>
      <c r="D218" s="31" t="s">
        <v>31</v>
      </c>
      <c r="E218" s="32" t="s">
        <v>254</v>
      </c>
      <c r="F218" s="33"/>
      <c r="G218" s="49">
        <v>359717</v>
      </c>
      <c r="H218" s="54">
        <v>241550</v>
      </c>
      <c r="I218" s="69">
        <v>118168</v>
      </c>
      <c r="J218" s="101">
        <v>61442</v>
      </c>
      <c r="K218" s="101">
        <v>84296</v>
      </c>
      <c r="L218" s="101">
        <v>66028</v>
      </c>
      <c r="M218" s="101">
        <v>56800</v>
      </c>
      <c r="N218" s="101">
        <v>51724</v>
      </c>
      <c r="O218" s="112">
        <v>39426</v>
      </c>
    </row>
    <row r="219" spans="1:15" s="11" customFormat="1" ht="12">
      <c r="A219" s="26">
        <v>1575</v>
      </c>
      <c r="B219" s="27"/>
      <c r="C219" s="27"/>
      <c r="D219" s="28" t="s">
        <v>37</v>
      </c>
      <c r="E219" s="29" t="s">
        <v>255</v>
      </c>
      <c r="F219" s="30"/>
      <c r="G219" s="49">
        <v>201581</v>
      </c>
      <c r="H219" s="54">
        <v>138343</v>
      </c>
      <c r="I219" s="69">
        <v>63239</v>
      </c>
      <c r="J219" s="101">
        <v>35723</v>
      </c>
      <c r="K219" s="101">
        <v>22377</v>
      </c>
      <c r="L219" s="101">
        <v>39782</v>
      </c>
      <c r="M219" s="101">
        <v>41687</v>
      </c>
      <c r="N219" s="101">
        <v>36616</v>
      </c>
      <c r="O219" s="112">
        <v>25397</v>
      </c>
    </row>
    <row r="220" spans="1:15" s="11" customFormat="1" ht="12">
      <c r="A220" s="26">
        <v>1580</v>
      </c>
      <c r="B220" s="27"/>
      <c r="C220" s="27"/>
      <c r="D220" s="31" t="s">
        <v>39</v>
      </c>
      <c r="E220" s="32" t="s">
        <v>256</v>
      </c>
      <c r="F220" s="33"/>
      <c r="G220" s="49">
        <v>14088</v>
      </c>
      <c r="H220" s="54">
        <v>7775</v>
      </c>
      <c r="I220" s="69">
        <v>6313</v>
      </c>
      <c r="J220" s="101">
        <v>1022</v>
      </c>
      <c r="K220" s="101">
        <v>1946</v>
      </c>
      <c r="L220" s="101">
        <v>2141</v>
      </c>
      <c r="M220" s="101">
        <v>2215</v>
      </c>
      <c r="N220" s="101">
        <v>2995</v>
      </c>
      <c r="O220" s="112">
        <v>3769</v>
      </c>
    </row>
    <row r="221" spans="1:15" s="11" customFormat="1" ht="12">
      <c r="A221" s="26">
        <v>1590</v>
      </c>
      <c r="B221" s="27"/>
      <c r="C221" s="27"/>
      <c r="D221" s="31" t="s">
        <v>41</v>
      </c>
      <c r="E221" s="32" t="s">
        <v>257</v>
      </c>
      <c r="F221" s="33"/>
      <c r="G221" s="49">
        <v>674907</v>
      </c>
      <c r="H221" s="54">
        <v>422897</v>
      </c>
      <c r="I221" s="69">
        <v>252011</v>
      </c>
      <c r="J221" s="101">
        <v>97666</v>
      </c>
      <c r="K221" s="101">
        <v>70002</v>
      </c>
      <c r="L221" s="101">
        <v>100510</v>
      </c>
      <c r="M221" s="101">
        <v>120670</v>
      </c>
      <c r="N221" s="101">
        <v>126584</v>
      </c>
      <c r="O221" s="112">
        <v>159475</v>
      </c>
    </row>
    <row r="222" spans="1:15" s="11" customFormat="1" ht="12">
      <c r="A222" s="26">
        <v>1600</v>
      </c>
      <c r="B222" s="27"/>
      <c r="C222" s="27" t="s">
        <v>77</v>
      </c>
      <c r="D222" s="31" t="s">
        <v>258</v>
      </c>
      <c r="E222" s="32"/>
      <c r="F222" s="33"/>
      <c r="G222" s="49">
        <v>1411979</v>
      </c>
      <c r="H222" s="54">
        <v>997018</v>
      </c>
      <c r="I222" s="69">
        <v>414961</v>
      </c>
      <c r="J222" s="101">
        <v>22089</v>
      </c>
      <c r="K222" s="101">
        <v>47926</v>
      </c>
      <c r="L222" s="101">
        <v>472173</v>
      </c>
      <c r="M222" s="101">
        <v>456930</v>
      </c>
      <c r="N222" s="101">
        <v>275798</v>
      </c>
      <c r="O222" s="112">
        <v>137065</v>
      </c>
    </row>
    <row r="223" spans="1:15" s="11" customFormat="1" ht="12">
      <c r="A223" s="26">
        <v>1610</v>
      </c>
      <c r="B223" s="27"/>
      <c r="C223" s="27"/>
      <c r="D223" s="31" t="s">
        <v>11</v>
      </c>
      <c r="E223" s="32" t="s">
        <v>259</v>
      </c>
      <c r="F223" s="33"/>
      <c r="G223" s="49">
        <v>788089</v>
      </c>
      <c r="H223" s="54">
        <v>504216</v>
      </c>
      <c r="I223" s="69">
        <v>283873</v>
      </c>
      <c r="J223" s="101">
        <v>0</v>
      </c>
      <c r="K223" s="101">
        <v>12612</v>
      </c>
      <c r="L223" s="101">
        <v>220809</v>
      </c>
      <c r="M223" s="101">
        <v>241239</v>
      </c>
      <c r="N223" s="101">
        <v>199797</v>
      </c>
      <c r="O223" s="112">
        <v>113632</v>
      </c>
    </row>
    <row r="224" spans="1:15" s="11" customFormat="1" ht="12">
      <c r="A224" s="26">
        <v>1620</v>
      </c>
      <c r="B224" s="27"/>
      <c r="C224" s="27"/>
      <c r="D224" s="31" t="s">
        <v>13</v>
      </c>
      <c r="E224" s="32" t="s">
        <v>260</v>
      </c>
      <c r="F224" s="33"/>
      <c r="G224" s="49">
        <v>467619</v>
      </c>
      <c r="H224" s="54">
        <v>380347</v>
      </c>
      <c r="I224" s="69">
        <v>87272</v>
      </c>
      <c r="J224" s="101">
        <v>19531</v>
      </c>
      <c r="K224" s="101">
        <v>11246</v>
      </c>
      <c r="L224" s="101">
        <v>187555</v>
      </c>
      <c r="M224" s="101">
        <v>167196</v>
      </c>
      <c r="N224" s="101">
        <v>61480</v>
      </c>
      <c r="O224" s="112">
        <v>20611</v>
      </c>
    </row>
    <row r="225" spans="1:15" s="11" customFormat="1" thickBot="1">
      <c r="A225" s="41">
        <v>1630</v>
      </c>
      <c r="B225" s="42"/>
      <c r="C225" s="42"/>
      <c r="D225" s="43" t="s">
        <v>27</v>
      </c>
      <c r="E225" s="44" t="s">
        <v>261</v>
      </c>
      <c r="F225" s="45"/>
      <c r="G225" s="51">
        <v>156271</v>
      </c>
      <c r="H225" s="58">
        <v>112455</v>
      </c>
      <c r="I225" s="73">
        <v>43816</v>
      </c>
      <c r="J225" s="103">
        <v>2558</v>
      </c>
      <c r="K225" s="103">
        <v>24067</v>
      </c>
      <c r="L225" s="103">
        <v>63808</v>
      </c>
      <c r="M225" s="103">
        <v>48495</v>
      </c>
      <c r="N225" s="103">
        <v>14520</v>
      </c>
      <c r="O225" s="118">
        <v>2822</v>
      </c>
    </row>
    <row r="226" spans="1:15">
      <c r="H226" s="6"/>
      <c r="I226" s="6"/>
      <c r="J226" s="6"/>
      <c r="K226" s="6"/>
      <c r="L226" s="6"/>
      <c r="M226" s="6"/>
      <c r="N226" s="6"/>
      <c r="O226" s="6"/>
    </row>
  </sheetData>
  <mergeCells count="1">
    <mergeCell ref="G7:I7"/>
  </mergeCells>
  <conditionalFormatting sqref="A12:O147 A155:O206 A211:O225">
    <cfRule type="expression" dxfId="29" priority="13" stopIfTrue="1">
      <formula>NOT(ISBLANK($B12))</formula>
    </cfRule>
    <cfRule type="expression" dxfId="28" priority="14">
      <formula>NOT(ISBLANK($C12))</formula>
    </cfRule>
  </conditionalFormatting>
  <conditionalFormatting sqref="A148:O154">
    <cfRule type="expression" dxfId="27" priority="3" stopIfTrue="1">
      <formula>NOT(ISBLANK($B148))</formula>
    </cfRule>
    <cfRule type="expression" dxfId="26" priority="4">
      <formula>NOT(ISBLANK($C148))</formula>
    </cfRule>
  </conditionalFormatting>
  <conditionalFormatting sqref="A207:O210">
    <cfRule type="expression" dxfId="25" priority="1" stopIfTrue="1">
      <formula>NOT(ISBLANK($B207))</formula>
    </cfRule>
    <cfRule type="expression" dxfId="24"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47" sqref="G46:G47"/>
      <selection pane="bottomLeft" activeCell="G47" sqref="G46:G47"/>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275</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280</v>
      </c>
      <c r="O7" s="109" t="s">
        <v>268</v>
      </c>
    </row>
    <row r="8" spans="1:16" s="15" customFormat="1" ht="12" customHeight="1" thickTop="1" thickBot="1">
      <c r="A8" s="75" t="s">
        <v>5</v>
      </c>
      <c r="B8" s="76"/>
      <c r="C8" s="76"/>
      <c r="D8" s="76"/>
      <c r="E8" s="76"/>
      <c r="F8" s="77"/>
      <c r="G8" s="104">
        <v>895820.05499999993</v>
      </c>
      <c r="H8" s="105">
        <v>446492.31199999998</v>
      </c>
      <c r="I8" s="106">
        <v>449327.74300000002</v>
      </c>
      <c r="J8" s="105">
        <v>127786.31999999998</v>
      </c>
      <c r="K8" s="105">
        <v>222920.44</v>
      </c>
      <c r="L8" s="105">
        <v>248706.72500000001</v>
      </c>
      <c r="M8" s="105">
        <v>192844.00599999999</v>
      </c>
      <c r="N8" s="105">
        <v>83139.88</v>
      </c>
      <c r="O8" s="106">
        <v>20422.684000000008</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6996701</v>
      </c>
      <c r="H11" s="48">
        <v>3711892</v>
      </c>
      <c r="I11" s="59">
        <v>3284809</v>
      </c>
      <c r="J11" s="48">
        <v>1902034</v>
      </c>
      <c r="K11" s="48">
        <v>459933</v>
      </c>
      <c r="L11" s="48">
        <v>651867</v>
      </c>
      <c r="M11" s="48">
        <v>945021</v>
      </c>
      <c r="N11" s="48">
        <v>1361868</v>
      </c>
      <c r="O11" s="59">
        <v>1675977</v>
      </c>
    </row>
    <row r="12" spans="1:16" s="15" customFormat="1" ht="12.75" customHeight="1">
      <c r="A12" s="20">
        <v>10</v>
      </c>
      <c r="B12" s="21" t="s">
        <v>7</v>
      </c>
      <c r="C12" s="22" t="s">
        <v>8</v>
      </c>
      <c r="D12" s="23"/>
      <c r="E12" s="23"/>
      <c r="F12" s="24"/>
      <c r="G12" s="79">
        <v>3247891</v>
      </c>
      <c r="H12" s="53">
        <v>1705634</v>
      </c>
      <c r="I12" s="68">
        <v>1542257</v>
      </c>
      <c r="J12" s="110">
        <v>1588432</v>
      </c>
      <c r="K12" s="110">
        <v>265153</v>
      </c>
      <c r="L12" s="110">
        <v>283143</v>
      </c>
      <c r="M12" s="110">
        <v>427461</v>
      </c>
      <c r="N12" s="110">
        <v>334473</v>
      </c>
      <c r="O12" s="111">
        <v>349228</v>
      </c>
      <c r="P12" s="25"/>
    </row>
    <row r="13" spans="1:16" s="15" customFormat="1" ht="12">
      <c r="A13" s="26">
        <v>20</v>
      </c>
      <c r="B13" s="27"/>
      <c r="C13" s="27" t="s">
        <v>9</v>
      </c>
      <c r="D13" s="28" t="s">
        <v>10</v>
      </c>
      <c r="E13" s="29"/>
      <c r="F13" s="30"/>
      <c r="G13" s="49">
        <v>1730248</v>
      </c>
      <c r="H13" s="54">
        <v>948407</v>
      </c>
      <c r="I13" s="69">
        <v>781841</v>
      </c>
      <c r="J13" s="101">
        <v>568979</v>
      </c>
      <c r="K13" s="101">
        <v>195109</v>
      </c>
      <c r="L13" s="101">
        <v>178157</v>
      </c>
      <c r="M13" s="101">
        <v>329029</v>
      </c>
      <c r="N13" s="101">
        <v>256070</v>
      </c>
      <c r="O13" s="112">
        <v>202904</v>
      </c>
      <c r="P13" s="25"/>
    </row>
    <row r="14" spans="1:16" s="15" customFormat="1" ht="12.75" customHeight="1">
      <c r="A14" s="26">
        <v>30</v>
      </c>
      <c r="B14" s="27"/>
      <c r="C14" s="27"/>
      <c r="D14" s="31" t="s">
        <v>11</v>
      </c>
      <c r="E14" s="32" t="s">
        <v>12</v>
      </c>
      <c r="F14" s="33"/>
      <c r="G14" s="49">
        <v>326069</v>
      </c>
      <c r="H14" s="54">
        <v>222392</v>
      </c>
      <c r="I14" s="69">
        <v>103677</v>
      </c>
      <c r="J14" s="101">
        <v>24746</v>
      </c>
      <c r="K14" s="101">
        <v>9885</v>
      </c>
      <c r="L14" s="101">
        <v>16304</v>
      </c>
      <c r="M14" s="101">
        <v>66178</v>
      </c>
      <c r="N14" s="101">
        <v>118934</v>
      </c>
      <c r="O14" s="112">
        <v>90023</v>
      </c>
      <c r="P14" s="25"/>
    </row>
    <row r="15" spans="1:16" s="15" customFormat="1" ht="12.75" customHeight="1">
      <c r="A15" s="26">
        <v>40</v>
      </c>
      <c r="B15" s="34"/>
      <c r="C15" s="27"/>
      <c r="D15" s="31" t="s">
        <v>13</v>
      </c>
      <c r="E15" s="32" t="s">
        <v>14</v>
      </c>
      <c r="F15" s="33"/>
      <c r="G15" s="49">
        <v>49227</v>
      </c>
      <c r="H15" s="55">
        <v>22473</v>
      </c>
      <c r="I15" s="70">
        <v>26753</v>
      </c>
      <c r="J15" s="113">
        <v>31472</v>
      </c>
      <c r="K15" s="113">
        <v>14172</v>
      </c>
      <c r="L15" s="113">
        <v>1473</v>
      </c>
      <c r="M15" s="113">
        <v>952</v>
      </c>
      <c r="N15" s="113">
        <v>712</v>
      </c>
      <c r="O15" s="114">
        <v>445</v>
      </c>
      <c r="P15" s="25"/>
    </row>
    <row r="16" spans="1:16" s="15" customFormat="1" ht="12.75" customHeight="1">
      <c r="A16" s="26">
        <v>50</v>
      </c>
      <c r="B16" s="34"/>
      <c r="C16" s="27"/>
      <c r="D16" s="29"/>
      <c r="E16" s="27" t="s">
        <v>15</v>
      </c>
      <c r="F16" s="35" t="s">
        <v>16</v>
      </c>
      <c r="G16" s="49">
        <v>48776</v>
      </c>
      <c r="H16" s="55">
        <v>22338</v>
      </c>
      <c r="I16" s="70">
        <v>26439</v>
      </c>
      <c r="J16" s="113">
        <v>31472</v>
      </c>
      <c r="K16" s="113">
        <v>14152</v>
      </c>
      <c r="L16" s="113">
        <v>1315</v>
      </c>
      <c r="M16" s="113">
        <v>827</v>
      </c>
      <c r="N16" s="113">
        <v>626</v>
      </c>
      <c r="O16" s="114">
        <v>384</v>
      </c>
      <c r="P16" s="25"/>
    </row>
    <row r="17" spans="1:16" s="15" customFormat="1" ht="12">
      <c r="A17" s="26">
        <v>60</v>
      </c>
      <c r="B17" s="34"/>
      <c r="C17" s="27"/>
      <c r="D17" s="29"/>
      <c r="E17" s="27" t="s">
        <v>17</v>
      </c>
      <c r="F17" s="35" t="s">
        <v>18</v>
      </c>
      <c r="G17" s="49">
        <v>59</v>
      </c>
      <c r="H17" s="55">
        <v>0</v>
      </c>
      <c r="I17" s="70">
        <v>59</v>
      </c>
      <c r="J17" s="113">
        <v>0</v>
      </c>
      <c r="K17" s="113">
        <v>3</v>
      </c>
      <c r="L17" s="113">
        <v>24</v>
      </c>
      <c r="M17" s="113">
        <v>13</v>
      </c>
      <c r="N17" s="113">
        <v>10</v>
      </c>
      <c r="O17" s="114">
        <v>9</v>
      </c>
      <c r="P17" s="25"/>
    </row>
    <row r="18" spans="1:16" s="15" customFormat="1" ht="12">
      <c r="A18" s="26">
        <v>70</v>
      </c>
      <c r="B18" s="34"/>
      <c r="C18" s="27"/>
      <c r="D18" s="29"/>
      <c r="E18" s="27" t="s">
        <v>19</v>
      </c>
      <c r="F18" s="35" t="s">
        <v>20</v>
      </c>
      <c r="G18" s="49">
        <v>256</v>
      </c>
      <c r="H18" s="55">
        <v>93</v>
      </c>
      <c r="I18" s="70">
        <v>163</v>
      </c>
      <c r="J18" s="113">
        <v>0</v>
      </c>
      <c r="K18" s="113">
        <v>10</v>
      </c>
      <c r="L18" s="113">
        <v>82</v>
      </c>
      <c r="M18" s="113">
        <v>74</v>
      </c>
      <c r="N18" s="113">
        <v>49</v>
      </c>
      <c r="O18" s="114">
        <v>40</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135</v>
      </c>
      <c r="H21" s="55">
        <v>42</v>
      </c>
      <c r="I21" s="70">
        <v>93</v>
      </c>
      <c r="J21" s="113">
        <v>0</v>
      </c>
      <c r="K21" s="113">
        <v>7</v>
      </c>
      <c r="L21" s="113">
        <v>51</v>
      </c>
      <c r="M21" s="113">
        <v>38</v>
      </c>
      <c r="N21" s="113">
        <v>27</v>
      </c>
      <c r="O21" s="114">
        <v>12</v>
      </c>
      <c r="P21" s="25"/>
    </row>
    <row r="22" spans="1:16" s="15" customFormat="1" ht="12.75" customHeight="1">
      <c r="A22" s="26">
        <v>100</v>
      </c>
      <c r="B22" s="34"/>
      <c r="C22" s="27"/>
      <c r="D22" s="31" t="s">
        <v>27</v>
      </c>
      <c r="E22" s="32" t="s">
        <v>28</v>
      </c>
      <c r="F22" s="33"/>
      <c r="G22" s="49">
        <v>333504</v>
      </c>
      <c r="H22" s="55">
        <v>178732</v>
      </c>
      <c r="I22" s="70">
        <v>154772</v>
      </c>
      <c r="J22" s="113">
        <v>35222</v>
      </c>
      <c r="K22" s="113">
        <v>21761</v>
      </c>
      <c r="L22" s="113">
        <v>46112</v>
      </c>
      <c r="M22" s="113">
        <v>177090</v>
      </c>
      <c r="N22" s="113">
        <v>49484</v>
      </c>
      <c r="O22" s="114">
        <v>3835</v>
      </c>
      <c r="P22" s="25"/>
    </row>
    <row r="23" spans="1:16" s="15" customFormat="1" ht="12.75" customHeight="1">
      <c r="A23" s="26">
        <v>110</v>
      </c>
      <c r="B23" s="34"/>
      <c r="C23" s="27"/>
      <c r="D23" s="31" t="s">
        <v>29</v>
      </c>
      <c r="E23" s="32" t="s">
        <v>30</v>
      </c>
      <c r="F23" s="33"/>
      <c r="G23" s="49">
        <v>412604</v>
      </c>
      <c r="H23" s="55">
        <v>213545</v>
      </c>
      <c r="I23" s="70">
        <v>199059</v>
      </c>
      <c r="J23" s="113">
        <v>176927</v>
      </c>
      <c r="K23" s="113">
        <v>41958</v>
      </c>
      <c r="L23" s="113">
        <v>37217</v>
      </c>
      <c r="M23" s="113">
        <v>32250</v>
      </c>
      <c r="N23" s="113">
        <v>47237</v>
      </c>
      <c r="O23" s="114">
        <v>77014</v>
      </c>
    </row>
    <row r="24" spans="1:16" s="15" customFormat="1" ht="12.75" customHeight="1">
      <c r="A24" s="26">
        <v>120</v>
      </c>
      <c r="B24" s="34"/>
      <c r="C24" s="27"/>
      <c r="D24" s="31" t="s">
        <v>31</v>
      </c>
      <c r="E24" s="32" t="s">
        <v>32</v>
      </c>
      <c r="F24" s="33"/>
      <c r="G24" s="49">
        <v>103033</v>
      </c>
      <c r="H24" s="55">
        <v>51502</v>
      </c>
      <c r="I24" s="70">
        <v>51532</v>
      </c>
      <c r="J24" s="113">
        <v>78491</v>
      </c>
      <c r="K24" s="113">
        <v>13872</v>
      </c>
      <c r="L24" s="113">
        <v>4733</v>
      </c>
      <c r="M24" s="113">
        <v>2935</v>
      </c>
      <c r="N24" s="113">
        <v>2173</v>
      </c>
      <c r="O24" s="114">
        <v>831</v>
      </c>
    </row>
    <row r="25" spans="1:16" s="15" customFormat="1" ht="12.75" customHeight="1">
      <c r="A25" s="26">
        <v>130</v>
      </c>
      <c r="B25" s="34"/>
      <c r="C25" s="27"/>
      <c r="D25" s="29"/>
      <c r="E25" s="27" t="s">
        <v>15</v>
      </c>
      <c r="F25" s="35" t="s">
        <v>33</v>
      </c>
      <c r="G25" s="49">
        <v>27053</v>
      </c>
      <c r="H25" s="55">
        <v>11829</v>
      </c>
      <c r="I25" s="70">
        <v>15224</v>
      </c>
      <c r="J25" s="113">
        <v>22262</v>
      </c>
      <c r="K25" s="113">
        <v>4319</v>
      </c>
      <c r="L25" s="113">
        <v>370</v>
      </c>
      <c r="M25" s="113">
        <v>79</v>
      </c>
      <c r="N25" s="113">
        <v>24</v>
      </c>
      <c r="O25" s="114">
        <v>0</v>
      </c>
    </row>
    <row r="26" spans="1:16" s="15" customFormat="1" ht="12.75" customHeight="1">
      <c r="A26" s="26">
        <v>140</v>
      </c>
      <c r="B26" s="27"/>
      <c r="C26" s="27"/>
      <c r="D26" s="29"/>
      <c r="E26" s="27" t="s">
        <v>17</v>
      </c>
      <c r="F26" s="35" t="s">
        <v>34</v>
      </c>
      <c r="G26" s="49">
        <v>787</v>
      </c>
      <c r="H26" s="54">
        <v>406</v>
      </c>
      <c r="I26" s="69">
        <v>380</v>
      </c>
      <c r="J26" s="101">
        <v>439</v>
      </c>
      <c r="K26" s="101">
        <v>252</v>
      </c>
      <c r="L26" s="101">
        <v>53</v>
      </c>
      <c r="M26" s="101">
        <v>29</v>
      </c>
      <c r="N26" s="101">
        <v>13</v>
      </c>
      <c r="O26" s="112">
        <v>0</v>
      </c>
    </row>
    <row r="27" spans="1:16" s="15" customFormat="1" ht="12.75" customHeight="1">
      <c r="A27" s="26">
        <v>150</v>
      </c>
      <c r="B27" s="27"/>
      <c r="C27" s="27"/>
      <c r="D27" s="29"/>
      <c r="E27" s="27" t="s">
        <v>19</v>
      </c>
      <c r="F27" s="35" t="s">
        <v>35</v>
      </c>
      <c r="G27" s="49">
        <v>54104</v>
      </c>
      <c r="H27" s="54">
        <v>26362</v>
      </c>
      <c r="I27" s="69">
        <v>27742</v>
      </c>
      <c r="J27" s="101">
        <v>46391</v>
      </c>
      <c r="K27" s="101">
        <v>6928</v>
      </c>
      <c r="L27" s="101">
        <v>710</v>
      </c>
      <c r="M27" s="101">
        <v>66</v>
      </c>
      <c r="N27" s="101">
        <v>8</v>
      </c>
      <c r="O27" s="112">
        <v>0</v>
      </c>
    </row>
    <row r="28" spans="1:16" s="15" customFormat="1" ht="12.75" customHeight="1">
      <c r="A28" s="26">
        <v>160</v>
      </c>
      <c r="B28" s="27"/>
      <c r="C28" s="27"/>
      <c r="D28" s="29"/>
      <c r="E28" s="27" t="s">
        <v>21</v>
      </c>
      <c r="F28" s="35" t="s">
        <v>36</v>
      </c>
      <c r="G28" s="49">
        <v>21090</v>
      </c>
      <c r="H28" s="54">
        <v>12904</v>
      </c>
      <c r="I28" s="69">
        <v>8186</v>
      </c>
      <c r="J28" s="101">
        <v>9399</v>
      </c>
      <c r="K28" s="101">
        <v>2372</v>
      </c>
      <c r="L28" s="101">
        <v>3600</v>
      </c>
      <c r="M28" s="101">
        <v>2761</v>
      </c>
      <c r="N28" s="101">
        <v>2127</v>
      </c>
      <c r="O28" s="112">
        <v>831</v>
      </c>
    </row>
    <row r="29" spans="1:16" s="15" customFormat="1" ht="12.75" customHeight="1">
      <c r="A29" s="26">
        <v>170</v>
      </c>
      <c r="B29" s="27"/>
      <c r="C29" s="27"/>
      <c r="D29" s="31" t="s">
        <v>37</v>
      </c>
      <c r="E29" s="32" t="s">
        <v>38</v>
      </c>
      <c r="F29" s="33"/>
      <c r="G29" s="49">
        <v>126551</v>
      </c>
      <c r="H29" s="54">
        <v>66393</v>
      </c>
      <c r="I29" s="69">
        <v>60158</v>
      </c>
      <c r="J29" s="101">
        <v>41547</v>
      </c>
      <c r="K29" s="101">
        <v>31921</v>
      </c>
      <c r="L29" s="101">
        <v>24200</v>
      </c>
      <c r="M29" s="101">
        <v>12868</v>
      </c>
      <c r="N29" s="101">
        <v>9720</v>
      </c>
      <c r="O29" s="112">
        <v>6295</v>
      </c>
    </row>
    <row r="30" spans="1:16" s="15" customFormat="1" ht="12.75" customHeight="1">
      <c r="A30" s="26">
        <v>180</v>
      </c>
      <c r="B30" s="36"/>
      <c r="C30" s="36"/>
      <c r="D30" s="31" t="s">
        <v>39</v>
      </c>
      <c r="E30" s="32" t="s">
        <v>40</v>
      </c>
      <c r="F30" s="37"/>
      <c r="G30" s="50">
        <v>15391</v>
      </c>
      <c r="H30" s="56">
        <v>9165</v>
      </c>
      <c r="I30" s="71">
        <v>6227</v>
      </c>
      <c r="J30" s="102">
        <v>5415</v>
      </c>
      <c r="K30" s="102">
        <v>3662</v>
      </c>
      <c r="L30" s="102">
        <v>2831</v>
      </c>
      <c r="M30" s="102">
        <v>1007</v>
      </c>
      <c r="N30" s="102">
        <v>1001</v>
      </c>
      <c r="O30" s="115">
        <v>1476</v>
      </c>
    </row>
    <row r="31" spans="1:16" s="15" customFormat="1" ht="12.75" customHeight="1">
      <c r="A31" s="26">
        <v>185</v>
      </c>
      <c r="B31" s="27"/>
      <c r="C31" s="27"/>
      <c r="D31" s="31" t="s">
        <v>41</v>
      </c>
      <c r="E31" s="32" t="s">
        <v>42</v>
      </c>
      <c r="F31" s="33"/>
      <c r="G31" s="49">
        <v>17740</v>
      </c>
      <c r="H31" s="54">
        <v>10034</v>
      </c>
      <c r="I31" s="69">
        <v>7706</v>
      </c>
      <c r="J31" s="101">
        <v>1138</v>
      </c>
      <c r="K31" s="101">
        <v>1834</v>
      </c>
      <c r="L31" s="101">
        <v>4466</v>
      </c>
      <c r="M31" s="101">
        <v>3841</v>
      </c>
      <c r="N31" s="101">
        <v>3879</v>
      </c>
      <c r="O31" s="112">
        <v>2583</v>
      </c>
    </row>
    <row r="32" spans="1:16" s="15" customFormat="1" ht="12.75" customHeight="1">
      <c r="A32" s="26">
        <v>186</v>
      </c>
      <c r="B32" s="27"/>
      <c r="C32" s="27"/>
      <c r="D32" s="31"/>
      <c r="E32" s="27" t="s">
        <v>15</v>
      </c>
      <c r="F32" s="35" t="s">
        <v>43</v>
      </c>
      <c r="G32" s="49">
        <v>1463</v>
      </c>
      <c r="H32" s="54">
        <v>806</v>
      </c>
      <c r="I32" s="69">
        <v>657</v>
      </c>
      <c r="J32" s="101">
        <v>872</v>
      </c>
      <c r="K32" s="101">
        <v>338</v>
      </c>
      <c r="L32" s="101">
        <v>176</v>
      </c>
      <c r="M32" s="101">
        <v>41</v>
      </c>
      <c r="N32" s="101">
        <v>26</v>
      </c>
      <c r="O32" s="112">
        <v>10</v>
      </c>
    </row>
    <row r="33" spans="1:15" s="15" customFormat="1" ht="12.75" customHeight="1">
      <c r="A33" s="26">
        <v>190</v>
      </c>
      <c r="B33" s="27"/>
      <c r="C33" s="27"/>
      <c r="D33" s="31"/>
      <c r="E33" s="27" t="s">
        <v>17</v>
      </c>
      <c r="F33" s="35" t="s">
        <v>44</v>
      </c>
      <c r="G33" s="49">
        <v>10681</v>
      </c>
      <c r="H33" s="54">
        <v>6381</v>
      </c>
      <c r="I33" s="69">
        <v>4300</v>
      </c>
      <c r="J33" s="101">
        <v>84</v>
      </c>
      <c r="K33" s="101">
        <v>323</v>
      </c>
      <c r="L33" s="101">
        <v>2299</v>
      </c>
      <c r="M33" s="101">
        <v>3006</v>
      </c>
      <c r="N33" s="101">
        <v>3153</v>
      </c>
      <c r="O33" s="112">
        <v>1815</v>
      </c>
    </row>
    <row r="34" spans="1:15" s="15" customFormat="1" ht="12.75" customHeight="1">
      <c r="A34" s="26">
        <v>200</v>
      </c>
      <c r="B34" s="27"/>
      <c r="C34" s="27"/>
      <c r="D34" s="31"/>
      <c r="E34" s="27" t="s">
        <v>19</v>
      </c>
      <c r="F34" s="35" t="s">
        <v>45</v>
      </c>
      <c r="G34" s="49">
        <v>485</v>
      </c>
      <c r="H34" s="54">
        <v>277</v>
      </c>
      <c r="I34" s="69">
        <v>208</v>
      </c>
      <c r="J34" s="101">
        <v>0</v>
      </c>
      <c r="K34" s="101">
        <v>51</v>
      </c>
      <c r="L34" s="101">
        <v>64</v>
      </c>
      <c r="M34" s="101">
        <v>117</v>
      </c>
      <c r="N34" s="101">
        <v>185</v>
      </c>
      <c r="O34" s="112">
        <v>68</v>
      </c>
    </row>
    <row r="35" spans="1:15" s="15" customFormat="1" ht="12.75" customHeight="1">
      <c r="A35" s="26">
        <v>205</v>
      </c>
      <c r="B35" s="27"/>
      <c r="C35" s="27"/>
      <c r="D35" s="31"/>
      <c r="E35" s="27" t="s">
        <v>21</v>
      </c>
      <c r="F35" s="35" t="s">
        <v>46</v>
      </c>
      <c r="G35" s="49">
        <v>5111</v>
      </c>
      <c r="H35" s="54">
        <v>2570</v>
      </c>
      <c r="I35" s="69">
        <v>2541</v>
      </c>
      <c r="J35" s="101">
        <v>182</v>
      </c>
      <c r="K35" s="101">
        <v>1122</v>
      </c>
      <c r="L35" s="101">
        <v>1926</v>
      </c>
      <c r="M35" s="101">
        <v>677</v>
      </c>
      <c r="N35" s="101">
        <v>514</v>
      </c>
      <c r="O35" s="112">
        <v>690</v>
      </c>
    </row>
    <row r="36" spans="1:15" s="15" customFormat="1" ht="12">
      <c r="A36" s="26">
        <v>210</v>
      </c>
      <c r="B36" s="27"/>
      <c r="C36" s="27"/>
      <c r="D36" s="31" t="s">
        <v>47</v>
      </c>
      <c r="E36" s="32" t="s">
        <v>48</v>
      </c>
      <c r="F36" s="33"/>
      <c r="G36" s="49">
        <v>268500</v>
      </c>
      <c r="H36" s="54">
        <v>137907</v>
      </c>
      <c r="I36" s="69">
        <v>130592</v>
      </c>
      <c r="J36" s="101">
        <v>157211</v>
      </c>
      <c r="K36" s="101">
        <v>28461</v>
      </c>
      <c r="L36" s="101">
        <v>27677</v>
      </c>
      <c r="M36" s="101">
        <v>26138</v>
      </c>
      <c r="N36" s="101">
        <v>17007</v>
      </c>
      <c r="O36" s="112">
        <v>12005</v>
      </c>
    </row>
    <row r="37" spans="1:15" s="15" customFormat="1" ht="12.75" customHeight="1">
      <c r="A37" s="26">
        <v>220</v>
      </c>
      <c r="B37" s="27"/>
      <c r="C37" s="27"/>
      <c r="D37" s="31"/>
      <c r="E37" s="27" t="s">
        <v>15</v>
      </c>
      <c r="F37" s="35" t="s">
        <v>49</v>
      </c>
      <c r="G37" s="49">
        <v>224776</v>
      </c>
      <c r="H37" s="54">
        <v>114549</v>
      </c>
      <c r="I37" s="69">
        <v>110228</v>
      </c>
      <c r="J37" s="101">
        <v>154968</v>
      </c>
      <c r="K37" s="101">
        <v>19409</v>
      </c>
      <c r="L37" s="101">
        <v>16539</v>
      </c>
      <c r="M37" s="101">
        <v>15730</v>
      </c>
      <c r="N37" s="101">
        <v>9537</v>
      </c>
      <c r="O37" s="112">
        <v>8594</v>
      </c>
    </row>
    <row r="38" spans="1:15" s="15" customFormat="1" ht="12.75" customHeight="1">
      <c r="A38" s="26">
        <v>230</v>
      </c>
      <c r="B38" s="27"/>
      <c r="C38" s="27"/>
      <c r="D38" s="29"/>
      <c r="E38" s="27" t="s">
        <v>17</v>
      </c>
      <c r="F38" s="35" t="s">
        <v>279</v>
      </c>
      <c r="G38" s="49">
        <v>5068</v>
      </c>
      <c r="H38" s="54">
        <v>2494</v>
      </c>
      <c r="I38" s="69">
        <v>2574</v>
      </c>
      <c r="J38" s="101">
        <v>148</v>
      </c>
      <c r="K38" s="101">
        <v>1563</v>
      </c>
      <c r="L38" s="101">
        <v>2037</v>
      </c>
      <c r="M38" s="101">
        <v>885</v>
      </c>
      <c r="N38" s="101">
        <v>340</v>
      </c>
      <c r="O38" s="112">
        <v>95</v>
      </c>
    </row>
    <row r="39" spans="1:15" s="15" customFormat="1" ht="12.75" customHeight="1">
      <c r="A39" s="26">
        <v>240</v>
      </c>
      <c r="B39" s="27"/>
      <c r="C39" s="27"/>
      <c r="D39" s="29"/>
      <c r="E39" s="27" t="s">
        <v>19</v>
      </c>
      <c r="F39" s="35" t="s">
        <v>50</v>
      </c>
      <c r="G39" s="49">
        <v>0</v>
      </c>
      <c r="H39" s="54">
        <v>0</v>
      </c>
      <c r="I39" s="69">
        <v>0</v>
      </c>
      <c r="J39" s="101">
        <v>0</v>
      </c>
      <c r="K39" s="101">
        <v>0</v>
      </c>
      <c r="L39" s="101">
        <v>0</v>
      </c>
      <c r="M39" s="101">
        <v>0</v>
      </c>
      <c r="N39" s="101">
        <v>0</v>
      </c>
      <c r="O39" s="112">
        <v>0</v>
      </c>
    </row>
    <row r="40" spans="1:15" s="15" customFormat="1" ht="12.75" customHeight="1">
      <c r="A40" s="26">
        <v>250</v>
      </c>
      <c r="B40" s="27"/>
      <c r="C40" s="27"/>
      <c r="D40" s="29"/>
      <c r="E40" s="27" t="s">
        <v>21</v>
      </c>
      <c r="F40" s="35" t="s">
        <v>51</v>
      </c>
      <c r="G40" s="49">
        <v>10784</v>
      </c>
      <c r="H40" s="54">
        <v>5687</v>
      </c>
      <c r="I40" s="69">
        <v>5097</v>
      </c>
      <c r="J40" s="101">
        <v>100</v>
      </c>
      <c r="K40" s="101">
        <v>732</v>
      </c>
      <c r="L40" s="101">
        <v>1709</v>
      </c>
      <c r="M40" s="101">
        <v>2556</v>
      </c>
      <c r="N40" s="101">
        <v>3554</v>
      </c>
      <c r="O40" s="112">
        <v>2132</v>
      </c>
    </row>
    <row r="41" spans="1:15" s="15" customFormat="1" ht="12.75" customHeight="1">
      <c r="A41" s="26">
        <v>260</v>
      </c>
      <c r="B41" s="27"/>
      <c r="C41" s="27"/>
      <c r="D41" s="29"/>
      <c r="E41" s="27" t="s">
        <v>23</v>
      </c>
      <c r="F41" s="35" t="s">
        <v>52</v>
      </c>
      <c r="G41" s="49">
        <v>2717</v>
      </c>
      <c r="H41" s="54">
        <v>1853</v>
      </c>
      <c r="I41" s="69">
        <v>864</v>
      </c>
      <c r="J41" s="101">
        <v>269</v>
      </c>
      <c r="K41" s="101">
        <v>626</v>
      </c>
      <c r="L41" s="101">
        <v>858</v>
      </c>
      <c r="M41" s="101">
        <v>708</v>
      </c>
      <c r="N41" s="101">
        <v>203</v>
      </c>
      <c r="O41" s="112">
        <v>52</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10080</v>
      </c>
      <c r="H44" s="54">
        <v>5020</v>
      </c>
      <c r="I44" s="69">
        <v>5060</v>
      </c>
      <c r="J44" s="101">
        <v>147</v>
      </c>
      <c r="K44" s="101">
        <v>963</v>
      </c>
      <c r="L44" s="101">
        <v>2882</v>
      </c>
      <c r="M44" s="101">
        <v>3598</v>
      </c>
      <c r="N44" s="101">
        <v>1888</v>
      </c>
      <c r="O44" s="112">
        <v>603</v>
      </c>
    </row>
    <row r="45" spans="1:15" s="15" customFormat="1" ht="12.75" customHeight="1">
      <c r="A45" s="26">
        <v>295</v>
      </c>
      <c r="B45" s="27"/>
      <c r="C45" s="27"/>
      <c r="D45" s="31"/>
      <c r="E45" s="27" t="s">
        <v>57</v>
      </c>
      <c r="F45" s="35" t="s">
        <v>58</v>
      </c>
      <c r="G45" s="49">
        <v>427</v>
      </c>
      <c r="H45" s="54">
        <v>196</v>
      </c>
      <c r="I45" s="69">
        <v>231</v>
      </c>
      <c r="J45" s="101">
        <v>12</v>
      </c>
      <c r="K45" s="101">
        <v>80</v>
      </c>
      <c r="L45" s="101">
        <v>85</v>
      </c>
      <c r="M45" s="101">
        <v>92</v>
      </c>
      <c r="N45" s="101">
        <v>96</v>
      </c>
      <c r="O45" s="112">
        <v>61</v>
      </c>
    </row>
    <row r="46" spans="1:15" s="15" customFormat="1" ht="12.75" customHeight="1">
      <c r="A46" s="26">
        <v>300</v>
      </c>
      <c r="B46" s="27"/>
      <c r="C46" s="27"/>
      <c r="D46" s="31"/>
      <c r="E46" s="27" t="s">
        <v>59</v>
      </c>
      <c r="F46" s="35" t="s">
        <v>60</v>
      </c>
      <c r="G46" s="49">
        <v>1079</v>
      </c>
      <c r="H46" s="54">
        <v>466</v>
      </c>
      <c r="I46" s="69">
        <v>613</v>
      </c>
      <c r="J46" s="101">
        <v>156</v>
      </c>
      <c r="K46" s="101">
        <v>406</v>
      </c>
      <c r="L46" s="101">
        <v>201</v>
      </c>
      <c r="M46" s="101">
        <v>139</v>
      </c>
      <c r="N46" s="101">
        <v>104</v>
      </c>
      <c r="O46" s="112">
        <v>73</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4102</v>
      </c>
      <c r="H48" s="54">
        <v>2912</v>
      </c>
      <c r="I48" s="69">
        <v>1190</v>
      </c>
      <c r="J48" s="101">
        <v>152</v>
      </c>
      <c r="K48" s="101">
        <v>1790</v>
      </c>
      <c r="L48" s="101">
        <v>1510</v>
      </c>
      <c r="M48" s="101">
        <v>490</v>
      </c>
      <c r="N48" s="101">
        <v>131</v>
      </c>
      <c r="O48" s="112">
        <v>29</v>
      </c>
    </row>
    <row r="49" spans="1:15" s="15" customFormat="1" ht="12.75" customHeight="1">
      <c r="A49" s="26">
        <v>320</v>
      </c>
      <c r="B49" s="27"/>
      <c r="C49" s="27"/>
      <c r="D49" s="31"/>
      <c r="E49" s="27" t="s">
        <v>65</v>
      </c>
      <c r="F49" s="35" t="s">
        <v>66</v>
      </c>
      <c r="G49" s="49">
        <v>9467</v>
      </c>
      <c r="H49" s="54">
        <v>4731</v>
      </c>
      <c r="I49" s="69">
        <v>4735</v>
      </c>
      <c r="J49" s="101">
        <v>1259</v>
      </c>
      <c r="K49" s="101">
        <v>2891</v>
      </c>
      <c r="L49" s="101">
        <v>1856</v>
      </c>
      <c r="M49" s="101">
        <v>1940</v>
      </c>
      <c r="N49" s="101">
        <v>1154</v>
      </c>
      <c r="O49" s="112">
        <v>367</v>
      </c>
    </row>
    <row r="50" spans="1:15" s="15" customFormat="1" ht="12.75" customHeight="1">
      <c r="A50" s="26">
        <v>330</v>
      </c>
      <c r="B50" s="27"/>
      <c r="C50" s="27"/>
      <c r="D50" s="31" t="s">
        <v>67</v>
      </c>
      <c r="E50" s="32" t="s">
        <v>68</v>
      </c>
      <c r="F50" s="35"/>
      <c r="G50" s="49">
        <v>1583</v>
      </c>
      <c r="H50" s="54">
        <v>671</v>
      </c>
      <c r="I50" s="69">
        <v>912</v>
      </c>
      <c r="J50" s="101">
        <v>504</v>
      </c>
      <c r="K50" s="101">
        <v>314</v>
      </c>
      <c r="L50" s="101">
        <v>136</v>
      </c>
      <c r="M50" s="101">
        <v>226</v>
      </c>
      <c r="N50" s="101">
        <v>254</v>
      </c>
      <c r="O50" s="112">
        <v>149</v>
      </c>
    </row>
    <row r="51" spans="1:15" s="15" customFormat="1" ht="12.75" customHeight="1">
      <c r="A51" s="26">
        <v>340</v>
      </c>
      <c r="B51" s="27"/>
      <c r="C51" s="27"/>
      <c r="D51" s="29"/>
      <c r="E51" s="27" t="s">
        <v>15</v>
      </c>
      <c r="F51" s="35" t="s">
        <v>69</v>
      </c>
      <c r="G51" s="49">
        <v>846</v>
      </c>
      <c r="H51" s="54">
        <v>416</v>
      </c>
      <c r="I51" s="69">
        <v>430</v>
      </c>
      <c r="J51" s="101">
        <v>500</v>
      </c>
      <c r="K51" s="101">
        <v>263</v>
      </c>
      <c r="L51" s="101">
        <v>27</v>
      </c>
      <c r="M51" s="101">
        <v>22</v>
      </c>
      <c r="N51" s="101">
        <v>20</v>
      </c>
      <c r="O51" s="112">
        <v>15</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737</v>
      </c>
      <c r="H54" s="54">
        <v>255</v>
      </c>
      <c r="I54" s="69">
        <v>482</v>
      </c>
      <c r="J54" s="101">
        <v>5</v>
      </c>
      <c r="K54" s="101">
        <v>51</v>
      </c>
      <c r="L54" s="101">
        <v>109</v>
      </c>
      <c r="M54" s="101">
        <v>205</v>
      </c>
      <c r="N54" s="101">
        <v>234</v>
      </c>
      <c r="O54" s="112">
        <v>134</v>
      </c>
    </row>
    <row r="55" spans="1:15" s="15" customFormat="1" ht="12">
      <c r="A55" s="26">
        <v>365</v>
      </c>
      <c r="B55" s="27"/>
      <c r="C55" s="27"/>
      <c r="D55" s="31" t="s">
        <v>73</v>
      </c>
      <c r="E55" s="27" t="s">
        <v>74</v>
      </c>
      <c r="F55" s="35"/>
      <c r="G55" s="49">
        <v>2499</v>
      </c>
      <c r="H55" s="54">
        <v>1014</v>
      </c>
      <c r="I55" s="69">
        <v>1485</v>
      </c>
      <c r="J55" s="101">
        <v>0</v>
      </c>
      <c r="K55" s="101">
        <v>0</v>
      </c>
      <c r="L55" s="101">
        <v>12</v>
      </c>
      <c r="M55" s="101">
        <v>363</v>
      </c>
      <c r="N55" s="101">
        <v>1326</v>
      </c>
      <c r="O55" s="112">
        <v>797</v>
      </c>
    </row>
    <row r="56" spans="1:15" s="15" customFormat="1" ht="12.75" customHeight="1">
      <c r="A56" s="26">
        <v>370</v>
      </c>
      <c r="B56" s="27"/>
      <c r="C56" s="27"/>
      <c r="D56" s="31" t="s">
        <v>75</v>
      </c>
      <c r="E56" s="38" t="s">
        <v>76</v>
      </c>
      <c r="F56" s="35"/>
      <c r="G56" s="49">
        <v>73547</v>
      </c>
      <c r="H56" s="54">
        <v>34578</v>
      </c>
      <c r="I56" s="69">
        <v>38969</v>
      </c>
      <c r="J56" s="101">
        <v>16307</v>
      </c>
      <c r="K56" s="101">
        <v>27270</v>
      </c>
      <c r="L56" s="101">
        <v>12996</v>
      </c>
      <c r="M56" s="101">
        <v>5180</v>
      </c>
      <c r="N56" s="101">
        <v>4343</v>
      </c>
      <c r="O56" s="112">
        <v>7451</v>
      </c>
    </row>
    <row r="57" spans="1:15" s="39" customFormat="1" ht="12.75" customHeight="1">
      <c r="A57" s="26">
        <v>380</v>
      </c>
      <c r="B57" s="27"/>
      <c r="C57" s="27" t="s">
        <v>77</v>
      </c>
      <c r="D57" s="28" t="s">
        <v>78</v>
      </c>
      <c r="E57" s="29"/>
      <c r="F57" s="30"/>
      <c r="G57" s="49">
        <v>609158</v>
      </c>
      <c r="H57" s="54">
        <v>309750</v>
      </c>
      <c r="I57" s="69">
        <v>299408</v>
      </c>
      <c r="J57" s="101">
        <v>307299</v>
      </c>
      <c r="K57" s="101">
        <v>50650</v>
      </c>
      <c r="L57" s="101">
        <v>32784</v>
      </c>
      <c r="M57" s="101">
        <v>32841</v>
      </c>
      <c r="N57" s="101">
        <v>64675</v>
      </c>
      <c r="O57" s="112">
        <v>120908</v>
      </c>
    </row>
    <row r="58" spans="1:15" s="15" customFormat="1" ht="12.75" customHeight="1">
      <c r="A58" s="26">
        <v>390</v>
      </c>
      <c r="B58" s="27"/>
      <c r="C58" s="27"/>
      <c r="D58" s="31" t="s">
        <v>11</v>
      </c>
      <c r="E58" s="32" t="s">
        <v>79</v>
      </c>
      <c r="F58" s="33"/>
      <c r="G58" s="49">
        <v>606872</v>
      </c>
      <c r="H58" s="54">
        <v>308602</v>
      </c>
      <c r="I58" s="69">
        <v>298270</v>
      </c>
      <c r="J58" s="101">
        <v>306328</v>
      </c>
      <c r="K58" s="101">
        <v>50377</v>
      </c>
      <c r="L58" s="101">
        <v>32512</v>
      </c>
      <c r="M58" s="101">
        <v>32660</v>
      </c>
      <c r="N58" s="101">
        <v>64440</v>
      </c>
      <c r="O58" s="112">
        <v>120555</v>
      </c>
    </row>
    <row r="59" spans="1:15" s="15" customFormat="1" ht="12.75" customHeight="1">
      <c r="A59" s="26">
        <v>400</v>
      </c>
      <c r="B59" s="27"/>
      <c r="C59" s="27"/>
      <c r="D59" s="31" t="s">
        <v>13</v>
      </c>
      <c r="E59" s="32" t="s">
        <v>80</v>
      </c>
      <c r="F59" s="33"/>
      <c r="G59" s="49">
        <v>1053</v>
      </c>
      <c r="H59" s="54">
        <v>537</v>
      </c>
      <c r="I59" s="69">
        <v>516</v>
      </c>
      <c r="J59" s="101">
        <v>454</v>
      </c>
      <c r="K59" s="101">
        <v>52</v>
      </c>
      <c r="L59" s="101">
        <v>121</v>
      </c>
      <c r="M59" s="101">
        <v>117</v>
      </c>
      <c r="N59" s="101">
        <v>152</v>
      </c>
      <c r="O59" s="112">
        <v>158</v>
      </c>
    </row>
    <row r="60" spans="1:15" s="40" customFormat="1" ht="12.75" customHeight="1">
      <c r="A60" s="26">
        <v>410</v>
      </c>
      <c r="B60" s="27"/>
      <c r="C60" s="27"/>
      <c r="D60" s="31" t="s">
        <v>27</v>
      </c>
      <c r="E60" s="32" t="s">
        <v>81</v>
      </c>
      <c r="F60" s="33"/>
      <c r="G60" s="49">
        <v>1232</v>
      </c>
      <c r="H60" s="54">
        <v>611</v>
      </c>
      <c r="I60" s="69">
        <v>622</v>
      </c>
      <c r="J60" s="101">
        <v>516</v>
      </c>
      <c r="K60" s="101">
        <v>221</v>
      </c>
      <c r="L60" s="101">
        <v>152</v>
      </c>
      <c r="M60" s="101">
        <v>63</v>
      </c>
      <c r="N60" s="101">
        <v>84</v>
      </c>
      <c r="O60" s="112">
        <v>196</v>
      </c>
    </row>
    <row r="61" spans="1:15" s="40" customFormat="1" ht="15" customHeight="1">
      <c r="A61" s="26">
        <v>420</v>
      </c>
      <c r="B61" s="27"/>
      <c r="C61" s="27" t="s">
        <v>82</v>
      </c>
      <c r="D61" s="28" t="s">
        <v>83</v>
      </c>
      <c r="E61" s="29"/>
      <c r="F61" s="30"/>
      <c r="G61" s="49">
        <v>116855</v>
      </c>
      <c r="H61" s="54">
        <v>0</v>
      </c>
      <c r="I61" s="69">
        <v>116855</v>
      </c>
      <c r="J61" s="101">
        <v>0</v>
      </c>
      <c r="K61" s="101">
        <v>0</v>
      </c>
      <c r="L61" s="101">
        <v>60618</v>
      </c>
      <c r="M61" s="101">
        <v>56237</v>
      </c>
      <c r="N61" s="101">
        <v>0</v>
      </c>
      <c r="O61" s="112">
        <v>0</v>
      </c>
    </row>
    <row r="62" spans="1:15" s="15" customFormat="1" ht="12">
      <c r="A62" s="26">
        <v>490</v>
      </c>
      <c r="B62" s="27"/>
      <c r="C62" s="27" t="s">
        <v>84</v>
      </c>
      <c r="D62" s="31" t="s">
        <v>85</v>
      </c>
      <c r="E62" s="32"/>
      <c r="F62" s="33"/>
      <c r="G62" s="49">
        <v>631941</v>
      </c>
      <c r="H62" s="54">
        <v>358872</v>
      </c>
      <c r="I62" s="69">
        <v>273069</v>
      </c>
      <c r="J62" s="101">
        <v>631941</v>
      </c>
      <c r="K62" s="101">
        <v>0</v>
      </c>
      <c r="L62" s="101">
        <v>0</v>
      </c>
      <c r="M62" s="101">
        <v>0</v>
      </c>
      <c r="N62" s="101">
        <v>0</v>
      </c>
      <c r="O62" s="112">
        <v>0</v>
      </c>
    </row>
    <row r="63" spans="1:15" s="15" customFormat="1" ht="12.75" customHeight="1">
      <c r="A63" s="26">
        <v>500</v>
      </c>
      <c r="B63" s="36"/>
      <c r="C63" s="27"/>
      <c r="D63" s="31" t="s">
        <v>11</v>
      </c>
      <c r="E63" s="32" t="s">
        <v>86</v>
      </c>
      <c r="F63" s="33"/>
      <c r="G63" s="49">
        <v>242346</v>
      </c>
      <c r="H63" s="56">
        <v>136272</v>
      </c>
      <c r="I63" s="71">
        <v>106074</v>
      </c>
      <c r="J63" s="102">
        <v>242346</v>
      </c>
      <c r="K63" s="102">
        <v>0</v>
      </c>
      <c r="L63" s="102">
        <v>0</v>
      </c>
      <c r="M63" s="102">
        <v>0</v>
      </c>
      <c r="N63" s="102">
        <v>0</v>
      </c>
      <c r="O63" s="115">
        <v>0</v>
      </c>
    </row>
    <row r="64" spans="1:15" s="15" customFormat="1" ht="12.75" customHeight="1">
      <c r="A64" s="26">
        <v>510</v>
      </c>
      <c r="B64" s="36"/>
      <c r="C64" s="36"/>
      <c r="D64" s="31" t="s">
        <v>13</v>
      </c>
      <c r="E64" s="36" t="s">
        <v>87</v>
      </c>
      <c r="F64" s="37"/>
      <c r="G64" s="50">
        <v>223300</v>
      </c>
      <c r="H64" s="56">
        <v>124035</v>
      </c>
      <c r="I64" s="71">
        <v>99265</v>
      </c>
      <c r="J64" s="102">
        <v>223300</v>
      </c>
      <c r="K64" s="102">
        <v>0</v>
      </c>
      <c r="L64" s="102">
        <v>0</v>
      </c>
      <c r="M64" s="102">
        <v>0</v>
      </c>
      <c r="N64" s="102">
        <v>0</v>
      </c>
      <c r="O64" s="115">
        <v>0</v>
      </c>
    </row>
    <row r="65" spans="1:15" s="15" customFormat="1" ht="12.75" customHeight="1">
      <c r="A65" s="26">
        <v>520</v>
      </c>
      <c r="B65" s="27"/>
      <c r="C65" s="28"/>
      <c r="D65" s="29" t="s">
        <v>27</v>
      </c>
      <c r="E65" s="29" t="s">
        <v>88</v>
      </c>
      <c r="F65" s="30"/>
      <c r="G65" s="49">
        <v>130172</v>
      </c>
      <c r="H65" s="57">
        <v>79861</v>
      </c>
      <c r="I65" s="72">
        <v>50311</v>
      </c>
      <c r="J65" s="116">
        <v>130172</v>
      </c>
      <c r="K65" s="116">
        <v>0</v>
      </c>
      <c r="L65" s="116">
        <v>0</v>
      </c>
      <c r="M65" s="116">
        <v>0</v>
      </c>
      <c r="N65" s="116">
        <v>0</v>
      </c>
      <c r="O65" s="117">
        <v>0</v>
      </c>
    </row>
    <row r="66" spans="1:15" s="15" customFormat="1" ht="12.75" customHeight="1">
      <c r="A66" s="26">
        <v>530</v>
      </c>
      <c r="B66" s="27"/>
      <c r="C66" s="27"/>
      <c r="D66" s="28" t="s">
        <v>29</v>
      </c>
      <c r="E66" s="29" t="s">
        <v>89</v>
      </c>
      <c r="F66" s="30"/>
      <c r="G66" s="49">
        <v>36123</v>
      </c>
      <c r="H66" s="54">
        <v>18704</v>
      </c>
      <c r="I66" s="69">
        <v>17419</v>
      </c>
      <c r="J66" s="101">
        <v>36123</v>
      </c>
      <c r="K66" s="101">
        <v>0</v>
      </c>
      <c r="L66" s="101">
        <v>0</v>
      </c>
      <c r="M66" s="101">
        <v>0</v>
      </c>
      <c r="N66" s="101">
        <v>0</v>
      </c>
      <c r="O66" s="112">
        <v>0</v>
      </c>
    </row>
    <row r="67" spans="1:15" s="15" customFormat="1" ht="12.75" customHeight="1">
      <c r="A67" s="26">
        <v>540</v>
      </c>
      <c r="B67" s="27"/>
      <c r="C67" s="27" t="s">
        <v>90</v>
      </c>
      <c r="D67" s="31" t="s">
        <v>91</v>
      </c>
      <c r="E67" s="32"/>
      <c r="F67" s="33"/>
      <c r="G67" s="49">
        <v>159689</v>
      </c>
      <c r="H67" s="54">
        <v>88605</v>
      </c>
      <c r="I67" s="69">
        <v>71085</v>
      </c>
      <c r="J67" s="101">
        <v>80213</v>
      </c>
      <c r="K67" s="101">
        <v>19394</v>
      </c>
      <c r="L67" s="101">
        <v>11584</v>
      </c>
      <c r="M67" s="101">
        <v>9355</v>
      </c>
      <c r="N67" s="101">
        <v>13728</v>
      </c>
      <c r="O67" s="112">
        <v>25415</v>
      </c>
    </row>
    <row r="68" spans="1:15" s="15" customFormat="1" ht="12.75" customHeight="1">
      <c r="A68" s="26">
        <v>550</v>
      </c>
      <c r="B68" s="27"/>
      <c r="C68" s="27"/>
      <c r="D68" s="31" t="s">
        <v>11</v>
      </c>
      <c r="E68" s="32" t="s">
        <v>92</v>
      </c>
      <c r="F68" s="33"/>
      <c r="G68" s="49">
        <v>117746</v>
      </c>
      <c r="H68" s="54">
        <v>68097</v>
      </c>
      <c r="I68" s="69">
        <v>49649</v>
      </c>
      <c r="J68" s="101">
        <v>73448</v>
      </c>
      <c r="K68" s="101">
        <v>14396</v>
      </c>
      <c r="L68" s="101">
        <v>3941</v>
      </c>
      <c r="M68" s="101">
        <v>3307</v>
      </c>
      <c r="N68" s="101">
        <v>5871</v>
      </c>
      <c r="O68" s="112">
        <v>16784</v>
      </c>
    </row>
    <row r="69" spans="1:15" s="15" customFormat="1" ht="12.75" customHeight="1">
      <c r="A69" s="26">
        <v>560</v>
      </c>
      <c r="B69" s="27"/>
      <c r="C69" s="27"/>
      <c r="D69" s="31" t="s">
        <v>13</v>
      </c>
      <c r="E69" s="32" t="s">
        <v>93</v>
      </c>
      <c r="F69" s="33"/>
      <c r="G69" s="49">
        <v>684</v>
      </c>
      <c r="H69" s="54">
        <v>293</v>
      </c>
      <c r="I69" s="69">
        <v>390</v>
      </c>
      <c r="J69" s="101">
        <v>168</v>
      </c>
      <c r="K69" s="101">
        <v>62</v>
      </c>
      <c r="L69" s="101">
        <v>109</v>
      </c>
      <c r="M69" s="101">
        <v>76</v>
      </c>
      <c r="N69" s="101">
        <v>125</v>
      </c>
      <c r="O69" s="112">
        <v>144</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37034</v>
      </c>
      <c r="H71" s="54">
        <v>18278</v>
      </c>
      <c r="I71" s="69">
        <v>18756</v>
      </c>
      <c r="J71" s="101">
        <v>6279</v>
      </c>
      <c r="K71" s="101">
        <v>4638</v>
      </c>
      <c r="L71" s="101">
        <v>7109</v>
      </c>
      <c r="M71" s="101">
        <v>5447</v>
      </c>
      <c r="N71" s="101">
        <v>6981</v>
      </c>
      <c r="O71" s="112">
        <v>6580</v>
      </c>
    </row>
    <row r="72" spans="1:15" s="15" customFormat="1" ht="12.75" customHeight="1">
      <c r="A72" s="26">
        <v>590</v>
      </c>
      <c r="B72" s="27"/>
      <c r="C72" s="27"/>
      <c r="D72" s="31" t="s">
        <v>31</v>
      </c>
      <c r="E72" s="32" t="s">
        <v>96</v>
      </c>
      <c r="F72" s="33"/>
      <c r="G72" s="49">
        <v>4226</v>
      </c>
      <c r="H72" s="54">
        <v>1936</v>
      </c>
      <c r="I72" s="69">
        <v>2290</v>
      </c>
      <c r="J72" s="101">
        <v>319</v>
      </c>
      <c r="K72" s="101">
        <v>299</v>
      </c>
      <c r="L72" s="101">
        <v>424</v>
      </c>
      <c r="M72" s="101">
        <v>525</v>
      </c>
      <c r="N72" s="101">
        <v>752</v>
      </c>
      <c r="O72" s="112">
        <v>1908</v>
      </c>
    </row>
    <row r="73" spans="1:15" s="15" customFormat="1" ht="12.75" customHeight="1">
      <c r="A73" s="26">
        <v>600</v>
      </c>
      <c r="B73" s="27" t="s">
        <v>97</v>
      </c>
      <c r="C73" s="27" t="s">
        <v>98</v>
      </c>
      <c r="D73" s="31"/>
      <c r="E73" s="32"/>
      <c r="F73" s="33"/>
      <c r="G73" s="49">
        <v>3013993</v>
      </c>
      <c r="H73" s="54">
        <v>1516955</v>
      </c>
      <c r="I73" s="69">
        <v>1497038</v>
      </c>
      <c r="J73" s="101">
        <v>192208</v>
      </c>
      <c r="K73" s="101">
        <v>89678</v>
      </c>
      <c r="L73" s="101">
        <v>173611</v>
      </c>
      <c r="M73" s="101">
        <v>376726</v>
      </c>
      <c r="N73" s="101">
        <v>932406</v>
      </c>
      <c r="O73" s="112">
        <v>1249364</v>
      </c>
    </row>
    <row r="74" spans="1:15" s="15" customFormat="1" ht="12.75" customHeight="1">
      <c r="A74" s="26">
        <v>610</v>
      </c>
      <c r="B74" s="27"/>
      <c r="C74" s="27" t="s">
        <v>9</v>
      </c>
      <c r="D74" s="31" t="s">
        <v>99</v>
      </c>
      <c r="E74" s="32"/>
      <c r="F74" s="33"/>
      <c r="G74" s="49">
        <v>549089</v>
      </c>
      <c r="H74" s="54">
        <v>267839</v>
      </c>
      <c r="I74" s="69">
        <v>281249</v>
      </c>
      <c r="J74" s="101">
        <v>8308</v>
      </c>
      <c r="K74" s="101">
        <v>9124</v>
      </c>
      <c r="L74" s="101">
        <v>28484</v>
      </c>
      <c r="M74" s="101">
        <v>124216</v>
      </c>
      <c r="N74" s="101">
        <v>235270</v>
      </c>
      <c r="O74" s="112">
        <v>143687</v>
      </c>
    </row>
    <row r="75" spans="1:15" s="15" customFormat="1" ht="12.75" customHeight="1">
      <c r="A75" s="26">
        <v>620</v>
      </c>
      <c r="B75" s="27"/>
      <c r="C75" s="27"/>
      <c r="D75" s="31" t="s">
        <v>11</v>
      </c>
      <c r="E75" s="32" t="s">
        <v>100</v>
      </c>
      <c r="F75" s="33"/>
      <c r="G75" s="49">
        <v>35713</v>
      </c>
      <c r="H75" s="54">
        <v>24899</v>
      </c>
      <c r="I75" s="69">
        <v>10814</v>
      </c>
      <c r="J75" s="101">
        <v>100</v>
      </c>
      <c r="K75" s="101">
        <v>153</v>
      </c>
      <c r="L75" s="101">
        <v>1149</v>
      </c>
      <c r="M75" s="101">
        <v>7704</v>
      </c>
      <c r="N75" s="101">
        <v>17145</v>
      </c>
      <c r="O75" s="112">
        <v>9462</v>
      </c>
    </row>
    <row r="76" spans="1:15" s="15" customFormat="1" ht="12.75" customHeight="1">
      <c r="A76" s="26">
        <v>621</v>
      </c>
      <c r="B76" s="27"/>
      <c r="C76" s="27"/>
      <c r="D76" s="31"/>
      <c r="E76" s="32" t="s">
        <v>15</v>
      </c>
      <c r="F76" s="33" t="s">
        <v>101</v>
      </c>
      <c r="G76" s="49">
        <v>17126</v>
      </c>
      <c r="H76" s="54">
        <v>10970</v>
      </c>
      <c r="I76" s="69">
        <v>6156</v>
      </c>
      <c r="J76" s="101">
        <v>71</v>
      </c>
      <c r="K76" s="101">
        <v>74</v>
      </c>
      <c r="L76" s="101">
        <v>525</v>
      </c>
      <c r="M76" s="101">
        <v>3901</v>
      </c>
      <c r="N76" s="101">
        <v>8233</v>
      </c>
      <c r="O76" s="112">
        <v>4323</v>
      </c>
    </row>
    <row r="77" spans="1:15" s="15" customFormat="1" ht="12.75" customHeight="1">
      <c r="A77" s="26">
        <v>622</v>
      </c>
      <c r="B77" s="27"/>
      <c r="C77" s="27"/>
      <c r="D77" s="31"/>
      <c r="E77" s="32" t="s">
        <v>17</v>
      </c>
      <c r="F77" s="33" t="s">
        <v>102</v>
      </c>
      <c r="G77" s="49">
        <v>4702</v>
      </c>
      <c r="H77" s="54">
        <v>3020</v>
      </c>
      <c r="I77" s="69">
        <v>1683</v>
      </c>
      <c r="J77" s="101">
        <v>0</v>
      </c>
      <c r="K77" s="101">
        <v>56</v>
      </c>
      <c r="L77" s="101">
        <v>427</v>
      </c>
      <c r="M77" s="101">
        <v>1092</v>
      </c>
      <c r="N77" s="101">
        <v>2328</v>
      </c>
      <c r="O77" s="112">
        <v>799</v>
      </c>
    </row>
    <row r="78" spans="1:15" s="15" customFormat="1" ht="12.75" customHeight="1">
      <c r="A78" s="26">
        <v>623</v>
      </c>
      <c r="B78" s="27"/>
      <c r="C78" s="27"/>
      <c r="D78" s="31"/>
      <c r="E78" s="32" t="s">
        <v>19</v>
      </c>
      <c r="F78" s="33" t="s">
        <v>103</v>
      </c>
      <c r="G78" s="49">
        <v>13885</v>
      </c>
      <c r="H78" s="54">
        <v>10910</v>
      </c>
      <c r="I78" s="69">
        <v>2975</v>
      </c>
      <c r="J78" s="101">
        <v>29</v>
      </c>
      <c r="K78" s="101">
        <v>23</v>
      </c>
      <c r="L78" s="101">
        <v>197</v>
      </c>
      <c r="M78" s="101">
        <v>2712</v>
      </c>
      <c r="N78" s="101">
        <v>6584</v>
      </c>
      <c r="O78" s="112">
        <v>4340</v>
      </c>
    </row>
    <row r="79" spans="1:15" s="15" customFormat="1" ht="12.75" customHeight="1">
      <c r="A79" s="26">
        <v>630</v>
      </c>
      <c r="B79" s="27"/>
      <c r="C79" s="27"/>
      <c r="D79" s="31" t="s">
        <v>13</v>
      </c>
      <c r="E79" s="32" t="s">
        <v>104</v>
      </c>
      <c r="F79" s="33"/>
      <c r="G79" s="49">
        <v>39671</v>
      </c>
      <c r="H79" s="54">
        <v>25731</v>
      </c>
      <c r="I79" s="69">
        <v>13940</v>
      </c>
      <c r="J79" s="101">
        <v>5</v>
      </c>
      <c r="K79" s="101">
        <v>4</v>
      </c>
      <c r="L79" s="101">
        <v>444</v>
      </c>
      <c r="M79" s="101">
        <v>7356</v>
      </c>
      <c r="N79" s="101">
        <v>19472</v>
      </c>
      <c r="O79" s="112">
        <v>12390</v>
      </c>
    </row>
    <row r="80" spans="1:15" s="15" customFormat="1" ht="12.75" customHeight="1">
      <c r="A80" s="26">
        <v>640</v>
      </c>
      <c r="B80" s="27"/>
      <c r="C80" s="27"/>
      <c r="D80" s="31" t="s">
        <v>27</v>
      </c>
      <c r="E80" s="32" t="s">
        <v>105</v>
      </c>
      <c r="F80" s="33"/>
      <c r="G80" s="49">
        <v>30923</v>
      </c>
      <c r="H80" s="54">
        <v>18319</v>
      </c>
      <c r="I80" s="69">
        <v>12604</v>
      </c>
      <c r="J80" s="101">
        <v>138</v>
      </c>
      <c r="K80" s="101">
        <v>127</v>
      </c>
      <c r="L80" s="101">
        <v>618</v>
      </c>
      <c r="M80" s="101">
        <v>5995</v>
      </c>
      <c r="N80" s="101">
        <v>15080</v>
      </c>
      <c r="O80" s="112">
        <v>8965</v>
      </c>
    </row>
    <row r="81" spans="1:15" s="15" customFormat="1" ht="12.75" customHeight="1">
      <c r="A81" s="26">
        <v>650</v>
      </c>
      <c r="B81" s="27"/>
      <c r="C81" s="27"/>
      <c r="D81" s="31" t="s">
        <v>29</v>
      </c>
      <c r="E81" s="32" t="s">
        <v>106</v>
      </c>
      <c r="F81" s="33"/>
      <c r="G81" s="49">
        <v>27123</v>
      </c>
      <c r="H81" s="54">
        <v>14183</v>
      </c>
      <c r="I81" s="69">
        <v>12940</v>
      </c>
      <c r="J81" s="101">
        <v>143</v>
      </c>
      <c r="K81" s="101">
        <v>153</v>
      </c>
      <c r="L81" s="101">
        <v>1117</v>
      </c>
      <c r="M81" s="101">
        <v>5851</v>
      </c>
      <c r="N81" s="101">
        <v>12251</v>
      </c>
      <c r="O81" s="112">
        <v>7608</v>
      </c>
    </row>
    <row r="82" spans="1:15" s="15" customFormat="1" ht="12.75" customHeight="1">
      <c r="A82" s="26">
        <v>660</v>
      </c>
      <c r="B82" s="27"/>
      <c r="C82" s="27"/>
      <c r="D82" s="31" t="s">
        <v>31</v>
      </c>
      <c r="E82" s="32" t="s">
        <v>107</v>
      </c>
      <c r="F82" s="33"/>
      <c r="G82" s="49">
        <v>35089</v>
      </c>
      <c r="H82" s="54">
        <v>22398</v>
      </c>
      <c r="I82" s="69">
        <v>12691</v>
      </c>
      <c r="J82" s="101">
        <v>0</v>
      </c>
      <c r="K82" s="101">
        <v>288</v>
      </c>
      <c r="L82" s="101">
        <v>1763</v>
      </c>
      <c r="M82" s="101">
        <v>8821</v>
      </c>
      <c r="N82" s="101">
        <v>16762</v>
      </c>
      <c r="O82" s="112">
        <v>7456</v>
      </c>
    </row>
    <row r="83" spans="1:15" s="15" customFormat="1" ht="12.75" customHeight="1">
      <c r="A83" s="26">
        <v>661</v>
      </c>
      <c r="B83" s="27"/>
      <c r="C83" s="27"/>
      <c r="D83" s="31"/>
      <c r="E83" s="32" t="s">
        <v>15</v>
      </c>
      <c r="F83" s="33" t="s">
        <v>108</v>
      </c>
      <c r="G83" s="49">
        <v>15246</v>
      </c>
      <c r="H83" s="54">
        <v>10199</v>
      </c>
      <c r="I83" s="69">
        <v>5046</v>
      </c>
      <c r="J83" s="101">
        <v>0</v>
      </c>
      <c r="K83" s="101">
        <v>204</v>
      </c>
      <c r="L83" s="101">
        <v>1357</v>
      </c>
      <c r="M83" s="101">
        <v>5063</v>
      </c>
      <c r="N83" s="101">
        <v>6390</v>
      </c>
      <c r="O83" s="112">
        <v>2231</v>
      </c>
    </row>
    <row r="84" spans="1:15" s="15" customFormat="1" ht="12.75" customHeight="1">
      <c r="A84" s="26">
        <v>662</v>
      </c>
      <c r="B84" s="27"/>
      <c r="C84" s="27"/>
      <c r="D84" s="31"/>
      <c r="E84" s="32" t="s">
        <v>17</v>
      </c>
      <c r="F84" s="33" t="s">
        <v>109</v>
      </c>
      <c r="G84" s="49">
        <v>8076</v>
      </c>
      <c r="H84" s="54">
        <v>4055</v>
      </c>
      <c r="I84" s="69">
        <v>4020</v>
      </c>
      <c r="J84" s="101">
        <v>0</v>
      </c>
      <c r="K84" s="101">
        <v>11</v>
      </c>
      <c r="L84" s="101">
        <v>128</v>
      </c>
      <c r="M84" s="101">
        <v>1343</v>
      </c>
      <c r="N84" s="101">
        <v>4184</v>
      </c>
      <c r="O84" s="112">
        <v>2410</v>
      </c>
    </row>
    <row r="85" spans="1:15" s="15" customFormat="1" ht="12.75" customHeight="1">
      <c r="A85" s="26">
        <v>663</v>
      </c>
      <c r="B85" s="27"/>
      <c r="C85" s="27"/>
      <c r="D85" s="31"/>
      <c r="E85" s="32" t="s">
        <v>19</v>
      </c>
      <c r="F85" s="33" t="s">
        <v>110</v>
      </c>
      <c r="G85" s="49">
        <v>7879</v>
      </c>
      <c r="H85" s="54">
        <v>6069</v>
      </c>
      <c r="I85" s="69">
        <v>1810</v>
      </c>
      <c r="J85" s="101">
        <v>0</v>
      </c>
      <c r="K85" s="101">
        <v>0</v>
      </c>
      <c r="L85" s="101">
        <v>48</v>
      </c>
      <c r="M85" s="101">
        <v>1493</v>
      </c>
      <c r="N85" s="101">
        <v>4451</v>
      </c>
      <c r="O85" s="112">
        <v>1887</v>
      </c>
    </row>
    <row r="86" spans="1:15" s="15" customFormat="1" ht="12.75" customHeight="1">
      <c r="A86" s="26">
        <v>664</v>
      </c>
      <c r="B86" s="27"/>
      <c r="C86" s="27"/>
      <c r="D86" s="31"/>
      <c r="E86" s="32" t="s">
        <v>21</v>
      </c>
      <c r="F86" s="33" t="s">
        <v>111</v>
      </c>
      <c r="G86" s="49">
        <v>3889</v>
      </c>
      <c r="H86" s="54">
        <v>2074</v>
      </c>
      <c r="I86" s="69">
        <v>1815</v>
      </c>
      <c r="J86" s="101">
        <v>0</v>
      </c>
      <c r="K86" s="101">
        <v>72</v>
      </c>
      <c r="L86" s="101">
        <v>230</v>
      </c>
      <c r="M86" s="101">
        <v>922</v>
      </c>
      <c r="N86" s="101">
        <v>1737</v>
      </c>
      <c r="O86" s="112">
        <v>929</v>
      </c>
    </row>
    <row r="87" spans="1:15" s="15" customFormat="1" ht="12.75" customHeight="1">
      <c r="A87" s="26">
        <v>670</v>
      </c>
      <c r="B87" s="27"/>
      <c r="C87" s="27"/>
      <c r="D87" s="31" t="s">
        <v>37</v>
      </c>
      <c r="E87" s="32" t="s">
        <v>112</v>
      </c>
      <c r="F87" s="33"/>
      <c r="G87" s="49">
        <v>7934</v>
      </c>
      <c r="H87" s="54">
        <v>4005</v>
      </c>
      <c r="I87" s="69">
        <v>3929</v>
      </c>
      <c r="J87" s="101">
        <v>2</v>
      </c>
      <c r="K87" s="101">
        <v>2</v>
      </c>
      <c r="L87" s="101">
        <v>97</v>
      </c>
      <c r="M87" s="101">
        <v>1278</v>
      </c>
      <c r="N87" s="101">
        <v>4324</v>
      </c>
      <c r="O87" s="112">
        <v>2230</v>
      </c>
    </row>
    <row r="88" spans="1:15" s="15" customFormat="1" ht="12">
      <c r="A88" s="26">
        <v>680</v>
      </c>
      <c r="B88" s="27"/>
      <c r="C88" s="27"/>
      <c r="D88" s="31" t="s">
        <v>39</v>
      </c>
      <c r="E88" s="32" t="s">
        <v>113</v>
      </c>
      <c r="F88" s="33"/>
      <c r="G88" s="49">
        <v>45554</v>
      </c>
      <c r="H88" s="54">
        <v>28337</v>
      </c>
      <c r="I88" s="69">
        <v>17216</v>
      </c>
      <c r="J88" s="101">
        <v>145</v>
      </c>
      <c r="K88" s="101">
        <v>104</v>
      </c>
      <c r="L88" s="101">
        <v>344</v>
      </c>
      <c r="M88" s="101">
        <v>5182</v>
      </c>
      <c r="N88" s="101">
        <v>22471</v>
      </c>
      <c r="O88" s="112">
        <v>17308</v>
      </c>
    </row>
    <row r="89" spans="1:15" s="15" customFormat="1" ht="12">
      <c r="A89" s="26">
        <v>690</v>
      </c>
      <c r="B89" s="27"/>
      <c r="C89" s="27"/>
      <c r="D89" s="31" t="s">
        <v>41</v>
      </c>
      <c r="E89" s="32" t="s">
        <v>114</v>
      </c>
      <c r="F89" s="33"/>
      <c r="G89" s="49">
        <v>4669</v>
      </c>
      <c r="H89" s="54">
        <v>2517</v>
      </c>
      <c r="I89" s="69">
        <v>2153</v>
      </c>
      <c r="J89" s="101">
        <v>33</v>
      </c>
      <c r="K89" s="101">
        <v>38</v>
      </c>
      <c r="L89" s="101">
        <v>144</v>
      </c>
      <c r="M89" s="101">
        <v>564</v>
      </c>
      <c r="N89" s="101">
        <v>2312</v>
      </c>
      <c r="O89" s="112">
        <v>1579</v>
      </c>
    </row>
    <row r="90" spans="1:15" s="15" customFormat="1" ht="12">
      <c r="A90" s="26">
        <v>691</v>
      </c>
      <c r="B90" s="27"/>
      <c r="C90" s="27"/>
      <c r="D90" s="31"/>
      <c r="E90" s="32" t="s">
        <v>15</v>
      </c>
      <c r="F90" s="33" t="s">
        <v>115</v>
      </c>
      <c r="G90" s="49">
        <v>2762</v>
      </c>
      <c r="H90" s="54">
        <v>1144</v>
      </c>
      <c r="I90" s="69">
        <v>1618</v>
      </c>
      <c r="J90" s="101">
        <v>33</v>
      </c>
      <c r="K90" s="101">
        <v>38</v>
      </c>
      <c r="L90" s="101">
        <v>83</v>
      </c>
      <c r="M90" s="101">
        <v>320</v>
      </c>
      <c r="N90" s="101">
        <v>1550</v>
      </c>
      <c r="O90" s="112">
        <v>738</v>
      </c>
    </row>
    <row r="91" spans="1:15" s="15" customFormat="1" ht="12">
      <c r="A91" s="26">
        <v>692</v>
      </c>
      <c r="B91" s="27"/>
      <c r="C91" s="27"/>
      <c r="D91" s="31"/>
      <c r="E91" s="32" t="s">
        <v>17</v>
      </c>
      <c r="F91" s="33" t="s">
        <v>116</v>
      </c>
      <c r="G91" s="49">
        <v>1907</v>
      </c>
      <c r="H91" s="54">
        <v>1373</v>
      </c>
      <c r="I91" s="69">
        <v>535</v>
      </c>
      <c r="J91" s="101">
        <v>0</v>
      </c>
      <c r="K91" s="101">
        <v>0</v>
      </c>
      <c r="L91" s="101">
        <v>61</v>
      </c>
      <c r="M91" s="101">
        <v>243</v>
      </c>
      <c r="N91" s="101">
        <v>763</v>
      </c>
      <c r="O91" s="112">
        <v>841</v>
      </c>
    </row>
    <row r="92" spans="1:15" s="15" customFormat="1" ht="12">
      <c r="A92" s="26">
        <v>700</v>
      </c>
      <c r="B92" s="27"/>
      <c r="C92" s="27"/>
      <c r="D92" s="31" t="s">
        <v>47</v>
      </c>
      <c r="E92" s="32" t="s">
        <v>117</v>
      </c>
      <c r="F92" s="33"/>
      <c r="G92" s="49">
        <v>43291</v>
      </c>
      <c r="H92" s="54">
        <v>15</v>
      </c>
      <c r="I92" s="69">
        <v>43277</v>
      </c>
      <c r="J92" s="101">
        <v>22</v>
      </c>
      <c r="K92" s="101">
        <v>20</v>
      </c>
      <c r="L92" s="101">
        <v>1697</v>
      </c>
      <c r="M92" s="101">
        <v>17752</v>
      </c>
      <c r="N92" s="101">
        <v>18197</v>
      </c>
      <c r="O92" s="112">
        <v>5603</v>
      </c>
    </row>
    <row r="93" spans="1:15" s="15" customFormat="1" ht="12">
      <c r="A93" s="26">
        <v>710</v>
      </c>
      <c r="B93" s="27"/>
      <c r="C93" s="27"/>
      <c r="D93" s="31" t="s">
        <v>67</v>
      </c>
      <c r="E93" s="32" t="s">
        <v>118</v>
      </c>
      <c r="F93" s="33"/>
      <c r="G93" s="49">
        <v>52437</v>
      </c>
      <c r="H93" s="54">
        <v>0</v>
      </c>
      <c r="I93" s="69">
        <v>52437</v>
      </c>
      <c r="J93" s="101">
        <v>39</v>
      </c>
      <c r="K93" s="101">
        <v>41</v>
      </c>
      <c r="L93" s="101">
        <v>1093</v>
      </c>
      <c r="M93" s="101">
        <v>16008</v>
      </c>
      <c r="N93" s="101">
        <v>26105</v>
      </c>
      <c r="O93" s="112">
        <v>9150</v>
      </c>
    </row>
    <row r="94" spans="1:15" s="15" customFormat="1" ht="12">
      <c r="A94" s="26">
        <v>720</v>
      </c>
      <c r="B94" s="27"/>
      <c r="C94" s="27"/>
      <c r="D94" s="31" t="s">
        <v>73</v>
      </c>
      <c r="E94" s="32" t="s">
        <v>119</v>
      </c>
      <c r="F94" s="33"/>
      <c r="G94" s="49">
        <v>3365</v>
      </c>
      <c r="H94" s="54">
        <v>0</v>
      </c>
      <c r="I94" s="69">
        <v>3365</v>
      </c>
      <c r="J94" s="101">
        <v>0</v>
      </c>
      <c r="K94" s="101">
        <v>0</v>
      </c>
      <c r="L94" s="101">
        <v>41</v>
      </c>
      <c r="M94" s="101">
        <v>518</v>
      </c>
      <c r="N94" s="101">
        <v>1639</v>
      </c>
      <c r="O94" s="112">
        <v>1167</v>
      </c>
    </row>
    <row r="95" spans="1:15" s="15" customFormat="1" ht="12">
      <c r="A95" s="26">
        <v>730</v>
      </c>
      <c r="B95" s="27"/>
      <c r="C95" s="27"/>
      <c r="D95" s="31" t="s">
        <v>75</v>
      </c>
      <c r="E95" s="32" t="s">
        <v>120</v>
      </c>
      <c r="F95" s="33"/>
      <c r="G95" s="49">
        <v>12073</v>
      </c>
      <c r="H95" s="54">
        <v>0</v>
      </c>
      <c r="I95" s="69">
        <v>12073</v>
      </c>
      <c r="J95" s="101">
        <v>76</v>
      </c>
      <c r="K95" s="101">
        <v>79</v>
      </c>
      <c r="L95" s="101">
        <v>533</v>
      </c>
      <c r="M95" s="101">
        <v>3487</v>
      </c>
      <c r="N95" s="101">
        <v>5888</v>
      </c>
      <c r="O95" s="112">
        <v>2011</v>
      </c>
    </row>
    <row r="96" spans="1:15" s="15" customFormat="1" ht="12">
      <c r="A96" s="26">
        <v>740</v>
      </c>
      <c r="B96" s="27"/>
      <c r="C96" s="27"/>
      <c r="D96" s="31" t="s">
        <v>121</v>
      </c>
      <c r="E96" s="32" t="s">
        <v>122</v>
      </c>
      <c r="F96" s="33"/>
      <c r="G96" s="49">
        <v>24786</v>
      </c>
      <c r="H96" s="54">
        <v>24786</v>
      </c>
      <c r="I96" s="69">
        <v>0</v>
      </c>
      <c r="J96" s="101">
        <v>0</v>
      </c>
      <c r="K96" s="101">
        <v>0</v>
      </c>
      <c r="L96" s="101">
        <v>225</v>
      </c>
      <c r="M96" s="101">
        <v>310</v>
      </c>
      <c r="N96" s="101">
        <v>4244</v>
      </c>
      <c r="O96" s="112">
        <v>20006</v>
      </c>
    </row>
    <row r="97" spans="1:15" s="15" customFormat="1" ht="12">
      <c r="A97" s="26">
        <v>742</v>
      </c>
      <c r="B97" s="27"/>
      <c r="C97" s="27"/>
      <c r="D97" s="31" t="s">
        <v>123</v>
      </c>
      <c r="E97" s="32" t="s">
        <v>124</v>
      </c>
      <c r="F97" s="33"/>
      <c r="G97" s="49">
        <v>1065</v>
      </c>
      <c r="H97" s="54">
        <v>1065</v>
      </c>
      <c r="I97" s="69">
        <v>0</v>
      </c>
      <c r="J97" s="101">
        <v>121</v>
      </c>
      <c r="K97" s="101">
        <v>105</v>
      </c>
      <c r="L97" s="101">
        <v>150</v>
      </c>
      <c r="M97" s="101">
        <v>245</v>
      </c>
      <c r="N97" s="101">
        <v>274</v>
      </c>
      <c r="O97" s="112">
        <v>171</v>
      </c>
    </row>
    <row r="98" spans="1:15" s="15" customFormat="1" ht="12.75" customHeight="1">
      <c r="A98" s="26">
        <v>745</v>
      </c>
      <c r="B98" s="36"/>
      <c r="C98" s="27"/>
      <c r="D98" s="31" t="s">
        <v>125</v>
      </c>
      <c r="E98" s="38" t="s">
        <v>126</v>
      </c>
      <c r="F98" s="33"/>
      <c r="G98" s="49">
        <v>6633</v>
      </c>
      <c r="H98" s="56">
        <v>3474</v>
      </c>
      <c r="I98" s="71">
        <v>3159</v>
      </c>
      <c r="J98" s="102">
        <v>1111</v>
      </c>
      <c r="K98" s="102">
        <v>874</v>
      </c>
      <c r="L98" s="102">
        <v>285</v>
      </c>
      <c r="M98" s="102">
        <v>952</v>
      </c>
      <c r="N98" s="102">
        <v>2036</v>
      </c>
      <c r="O98" s="115">
        <v>1375</v>
      </c>
    </row>
    <row r="99" spans="1:15" s="15" customFormat="1" ht="12.75" customHeight="1">
      <c r="A99" s="26">
        <v>750</v>
      </c>
      <c r="B99" s="27"/>
      <c r="C99" s="27"/>
      <c r="D99" s="28" t="s">
        <v>127</v>
      </c>
      <c r="E99" s="29" t="s">
        <v>128</v>
      </c>
      <c r="F99" s="30"/>
      <c r="G99" s="49">
        <v>8036</v>
      </c>
      <c r="H99" s="54">
        <v>5176</v>
      </c>
      <c r="I99" s="69">
        <v>2859</v>
      </c>
      <c r="J99" s="101">
        <v>69</v>
      </c>
      <c r="K99" s="101">
        <v>78</v>
      </c>
      <c r="L99" s="101">
        <v>100</v>
      </c>
      <c r="M99" s="101">
        <v>936</v>
      </c>
      <c r="N99" s="101">
        <v>3376</v>
      </c>
      <c r="O99" s="112">
        <v>3477</v>
      </c>
    </row>
    <row r="100" spans="1:15" s="15" customFormat="1" ht="12.75" customHeight="1">
      <c r="A100" s="26">
        <v>751</v>
      </c>
      <c r="B100" s="27"/>
      <c r="C100" s="27"/>
      <c r="D100" s="28" t="s">
        <v>129</v>
      </c>
      <c r="E100" s="29" t="s">
        <v>130</v>
      </c>
      <c r="F100" s="30"/>
      <c r="G100" s="49">
        <v>7440</v>
      </c>
      <c r="H100" s="54">
        <v>4057</v>
      </c>
      <c r="I100" s="69">
        <v>3383</v>
      </c>
      <c r="J100" s="101">
        <v>376</v>
      </c>
      <c r="K100" s="101">
        <v>540</v>
      </c>
      <c r="L100" s="101">
        <v>791</v>
      </c>
      <c r="M100" s="101">
        <v>1853</v>
      </c>
      <c r="N100" s="101">
        <v>2781</v>
      </c>
      <c r="O100" s="112">
        <v>1099</v>
      </c>
    </row>
    <row r="101" spans="1:15" s="15" customFormat="1" ht="12.75" customHeight="1">
      <c r="A101" s="26">
        <v>752</v>
      </c>
      <c r="B101" s="27"/>
      <c r="C101" s="27"/>
      <c r="D101" s="28" t="s">
        <v>131</v>
      </c>
      <c r="E101" s="29" t="s">
        <v>132</v>
      </c>
      <c r="F101" s="30"/>
      <c r="G101" s="49">
        <v>9138</v>
      </c>
      <c r="H101" s="54">
        <v>2678</v>
      </c>
      <c r="I101" s="69">
        <v>6460</v>
      </c>
      <c r="J101" s="101">
        <v>2</v>
      </c>
      <c r="K101" s="101">
        <v>4</v>
      </c>
      <c r="L101" s="101">
        <v>96</v>
      </c>
      <c r="M101" s="101">
        <v>1842</v>
      </c>
      <c r="N101" s="101">
        <v>4877</v>
      </c>
      <c r="O101" s="112">
        <v>2318</v>
      </c>
    </row>
    <row r="102" spans="1:15" s="15" customFormat="1" ht="12.75" customHeight="1">
      <c r="A102" s="26">
        <v>753</v>
      </c>
      <c r="B102" s="27"/>
      <c r="C102" s="27"/>
      <c r="D102" s="28" t="s">
        <v>133</v>
      </c>
      <c r="E102" s="29" t="s">
        <v>134</v>
      </c>
      <c r="F102" s="30"/>
      <c r="G102" s="49">
        <v>5708</v>
      </c>
      <c r="H102" s="54">
        <v>4715</v>
      </c>
      <c r="I102" s="69">
        <v>993</v>
      </c>
      <c r="J102" s="101">
        <v>2</v>
      </c>
      <c r="K102" s="101">
        <v>1</v>
      </c>
      <c r="L102" s="101">
        <v>65</v>
      </c>
      <c r="M102" s="101">
        <v>861</v>
      </c>
      <c r="N102" s="101">
        <v>3004</v>
      </c>
      <c r="O102" s="112">
        <v>1776</v>
      </c>
    </row>
    <row r="103" spans="1:15" s="15" customFormat="1" ht="12.75" customHeight="1">
      <c r="A103" s="26">
        <v>754</v>
      </c>
      <c r="B103" s="27"/>
      <c r="C103" s="27"/>
      <c r="D103" s="31" t="s">
        <v>135</v>
      </c>
      <c r="E103" s="32" t="s">
        <v>136</v>
      </c>
      <c r="F103" s="33"/>
      <c r="G103" s="49">
        <v>4307</v>
      </c>
      <c r="H103" s="54">
        <v>1253</v>
      </c>
      <c r="I103" s="69">
        <v>3054</v>
      </c>
      <c r="J103" s="101">
        <v>0</v>
      </c>
      <c r="K103" s="101">
        <v>0</v>
      </c>
      <c r="L103" s="101">
        <v>8</v>
      </c>
      <c r="M103" s="101">
        <v>68</v>
      </c>
      <c r="N103" s="101">
        <v>2575</v>
      </c>
      <c r="O103" s="112">
        <v>1656</v>
      </c>
    </row>
    <row r="104" spans="1:15" s="15" customFormat="1" ht="12.75" customHeight="1">
      <c r="A104" s="26">
        <v>755</v>
      </c>
      <c r="B104" s="27"/>
      <c r="C104" s="27"/>
      <c r="D104" s="31" t="s">
        <v>137</v>
      </c>
      <c r="E104" s="32" t="s">
        <v>138</v>
      </c>
      <c r="F104" s="33"/>
      <c r="G104" s="49">
        <v>360</v>
      </c>
      <c r="H104" s="54">
        <v>182</v>
      </c>
      <c r="I104" s="69">
        <v>178</v>
      </c>
      <c r="J104" s="101">
        <v>0</v>
      </c>
      <c r="K104" s="101">
        <v>1</v>
      </c>
      <c r="L104" s="101">
        <v>22</v>
      </c>
      <c r="M104" s="101">
        <v>56</v>
      </c>
      <c r="N104" s="101">
        <v>195</v>
      </c>
      <c r="O104" s="112">
        <v>86</v>
      </c>
    </row>
    <row r="105" spans="1:15" s="15" customFormat="1" ht="12.75" customHeight="1">
      <c r="A105" s="26">
        <v>760</v>
      </c>
      <c r="B105" s="27"/>
      <c r="C105" s="27"/>
      <c r="D105" s="31" t="s">
        <v>139</v>
      </c>
      <c r="E105" s="32" t="s">
        <v>140</v>
      </c>
      <c r="F105" s="33"/>
      <c r="G105" s="49">
        <v>24856</v>
      </c>
      <c r="H105" s="54">
        <v>14250</v>
      </c>
      <c r="I105" s="69">
        <v>10606</v>
      </c>
      <c r="J105" s="101">
        <v>894</v>
      </c>
      <c r="K105" s="101">
        <v>1930</v>
      </c>
      <c r="L105" s="101">
        <v>2838</v>
      </c>
      <c r="M105" s="101">
        <v>6045</v>
      </c>
      <c r="N105" s="101">
        <v>8831</v>
      </c>
      <c r="O105" s="112">
        <v>4319</v>
      </c>
    </row>
    <row r="106" spans="1:15" s="15" customFormat="1" ht="12.75" customHeight="1">
      <c r="A106" s="26">
        <v>761</v>
      </c>
      <c r="B106" s="27"/>
      <c r="C106" s="27"/>
      <c r="D106" s="31"/>
      <c r="E106" s="32" t="s">
        <v>15</v>
      </c>
      <c r="F106" s="33" t="s">
        <v>141</v>
      </c>
      <c r="G106" s="49">
        <v>3133</v>
      </c>
      <c r="H106" s="54">
        <v>1872</v>
      </c>
      <c r="I106" s="69">
        <v>1261</v>
      </c>
      <c r="J106" s="101">
        <v>107</v>
      </c>
      <c r="K106" s="101">
        <v>246</v>
      </c>
      <c r="L106" s="101">
        <v>555</v>
      </c>
      <c r="M106" s="101">
        <v>767</v>
      </c>
      <c r="N106" s="101">
        <v>972</v>
      </c>
      <c r="O106" s="112">
        <v>486</v>
      </c>
    </row>
    <row r="107" spans="1:15" s="15" customFormat="1" ht="12.75" customHeight="1">
      <c r="A107" s="26">
        <v>762</v>
      </c>
      <c r="B107" s="27"/>
      <c r="C107" s="27"/>
      <c r="D107" s="31"/>
      <c r="E107" s="32" t="s">
        <v>17</v>
      </c>
      <c r="F107" s="33" t="s">
        <v>142</v>
      </c>
      <c r="G107" s="49">
        <v>18206</v>
      </c>
      <c r="H107" s="54">
        <v>10707</v>
      </c>
      <c r="I107" s="69">
        <v>7500</v>
      </c>
      <c r="J107" s="101">
        <v>771</v>
      </c>
      <c r="K107" s="101">
        <v>1666</v>
      </c>
      <c r="L107" s="101">
        <v>2269</v>
      </c>
      <c r="M107" s="101">
        <v>4909</v>
      </c>
      <c r="N107" s="101">
        <v>5699</v>
      </c>
      <c r="O107" s="112">
        <v>2892</v>
      </c>
    </row>
    <row r="108" spans="1:15" s="15" customFormat="1" ht="12.75" customHeight="1">
      <c r="A108" s="26">
        <v>763</v>
      </c>
      <c r="B108" s="27"/>
      <c r="C108" s="27"/>
      <c r="D108" s="31"/>
      <c r="E108" s="32" t="s">
        <v>19</v>
      </c>
      <c r="F108" s="33" t="s">
        <v>143</v>
      </c>
      <c r="G108" s="49">
        <v>3517</v>
      </c>
      <c r="H108" s="54">
        <v>1671</v>
      </c>
      <c r="I108" s="69">
        <v>1846</v>
      </c>
      <c r="J108" s="101">
        <v>16</v>
      </c>
      <c r="K108" s="101">
        <v>18</v>
      </c>
      <c r="L108" s="101">
        <v>14</v>
      </c>
      <c r="M108" s="101">
        <v>368</v>
      </c>
      <c r="N108" s="101">
        <v>2160</v>
      </c>
      <c r="O108" s="112">
        <v>941</v>
      </c>
    </row>
    <row r="109" spans="1:15" s="15" customFormat="1" ht="12.75" customHeight="1">
      <c r="A109" s="26">
        <v>770</v>
      </c>
      <c r="B109" s="27"/>
      <c r="C109" s="27"/>
      <c r="D109" s="31" t="s">
        <v>144</v>
      </c>
      <c r="E109" s="32" t="s">
        <v>145</v>
      </c>
      <c r="F109" s="33"/>
      <c r="G109" s="49">
        <v>17469</v>
      </c>
      <c r="H109" s="54">
        <v>9631</v>
      </c>
      <c r="I109" s="69">
        <v>7837</v>
      </c>
      <c r="J109" s="101">
        <v>1323</v>
      </c>
      <c r="K109" s="101">
        <v>1518</v>
      </c>
      <c r="L109" s="101">
        <v>3014</v>
      </c>
      <c r="M109" s="101">
        <v>4022</v>
      </c>
      <c r="N109" s="101">
        <v>5004</v>
      </c>
      <c r="O109" s="112">
        <v>2588</v>
      </c>
    </row>
    <row r="110" spans="1:15" s="15" customFormat="1" ht="12.75" customHeight="1">
      <c r="A110" s="26">
        <v>780</v>
      </c>
      <c r="B110" s="27"/>
      <c r="C110" s="27"/>
      <c r="D110" s="31" t="s">
        <v>146</v>
      </c>
      <c r="E110" s="32" t="s">
        <v>147</v>
      </c>
      <c r="F110" s="33"/>
      <c r="G110" s="49">
        <v>101450</v>
      </c>
      <c r="H110" s="54">
        <v>56169</v>
      </c>
      <c r="I110" s="69">
        <v>45281</v>
      </c>
      <c r="J110" s="101">
        <v>3707</v>
      </c>
      <c r="K110" s="101">
        <v>3068</v>
      </c>
      <c r="L110" s="101">
        <v>11852</v>
      </c>
      <c r="M110" s="101">
        <v>26510</v>
      </c>
      <c r="N110" s="101">
        <v>36429</v>
      </c>
      <c r="O110" s="112">
        <v>19885</v>
      </c>
    </row>
    <row r="111" spans="1:15" s="15" customFormat="1" ht="12.75" customHeight="1">
      <c r="A111" s="26">
        <v>790</v>
      </c>
      <c r="B111" s="27"/>
      <c r="C111" s="27" t="s">
        <v>77</v>
      </c>
      <c r="D111" s="31" t="s">
        <v>148</v>
      </c>
      <c r="E111" s="32"/>
      <c r="F111" s="33"/>
      <c r="G111" s="49">
        <v>14607</v>
      </c>
      <c r="H111" s="54">
        <v>7785</v>
      </c>
      <c r="I111" s="69">
        <v>6822</v>
      </c>
      <c r="J111" s="101">
        <v>602</v>
      </c>
      <c r="K111" s="101">
        <v>805</v>
      </c>
      <c r="L111" s="101">
        <v>1299</v>
      </c>
      <c r="M111" s="101">
        <v>3137</v>
      </c>
      <c r="N111" s="101">
        <v>5168</v>
      </c>
      <c r="O111" s="112">
        <v>3597</v>
      </c>
    </row>
    <row r="112" spans="1:15" s="15" customFormat="1" ht="12.75" customHeight="1">
      <c r="A112" s="26">
        <v>800</v>
      </c>
      <c r="B112" s="27"/>
      <c r="C112" s="27" t="s">
        <v>82</v>
      </c>
      <c r="D112" s="31" t="s">
        <v>149</v>
      </c>
      <c r="E112" s="32"/>
      <c r="F112" s="33"/>
      <c r="G112" s="49">
        <v>137760</v>
      </c>
      <c r="H112" s="54">
        <v>70120</v>
      </c>
      <c r="I112" s="69">
        <v>67641</v>
      </c>
      <c r="J112" s="101">
        <v>319</v>
      </c>
      <c r="K112" s="101">
        <v>1042</v>
      </c>
      <c r="L112" s="101">
        <v>4007</v>
      </c>
      <c r="M112" s="101">
        <v>12509</v>
      </c>
      <c r="N112" s="101">
        <v>47058</v>
      </c>
      <c r="O112" s="112">
        <v>72824</v>
      </c>
    </row>
    <row r="113" spans="1:15" s="15" customFormat="1" ht="12.75" customHeight="1">
      <c r="A113" s="26">
        <v>810</v>
      </c>
      <c r="B113" s="27"/>
      <c r="C113" s="27" t="s">
        <v>84</v>
      </c>
      <c r="D113" s="31" t="s">
        <v>150</v>
      </c>
      <c r="E113" s="32"/>
      <c r="F113" s="33"/>
      <c r="G113" s="49">
        <v>81207</v>
      </c>
      <c r="H113" s="54">
        <v>48485</v>
      </c>
      <c r="I113" s="69">
        <v>32723</v>
      </c>
      <c r="J113" s="101">
        <v>22847</v>
      </c>
      <c r="K113" s="101">
        <v>16946</v>
      </c>
      <c r="L113" s="101">
        <v>15120</v>
      </c>
      <c r="M113" s="101">
        <v>8938</v>
      </c>
      <c r="N113" s="101">
        <v>7397</v>
      </c>
      <c r="O113" s="112">
        <v>9959</v>
      </c>
    </row>
    <row r="114" spans="1:15" s="15" customFormat="1" ht="12.75" customHeight="1">
      <c r="A114" s="26">
        <v>811</v>
      </c>
      <c r="B114" s="27"/>
      <c r="C114" s="27"/>
      <c r="D114" s="28" t="s">
        <v>11</v>
      </c>
      <c r="E114" s="29" t="s">
        <v>151</v>
      </c>
      <c r="F114" s="30"/>
      <c r="G114" s="49">
        <v>3700</v>
      </c>
      <c r="H114" s="54">
        <v>1830</v>
      </c>
      <c r="I114" s="69">
        <v>1870</v>
      </c>
      <c r="J114" s="101">
        <v>1944</v>
      </c>
      <c r="K114" s="101">
        <v>1080</v>
      </c>
      <c r="L114" s="101">
        <v>222</v>
      </c>
      <c r="M114" s="101">
        <v>17</v>
      </c>
      <c r="N114" s="101">
        <v>1</v>
      </c>
      <c r="O114" s="112">
        <v>436</v>
      </c>
    </row>
    <row r="115" spans="1:15" s="15" customFormat="1" ht="12.75" customHeight="1">
      <c r="A115" s="26">
        <v>812</v>
      </c>
      <c r="B115" s="27"/>
      <c r="C115" s="27"/>
      <c r="D115" s="31" t="s">
        <v>13</v>
      </c>
      <c r="E115" s="32" t="s">
        <v>152</v>
      </c>
      <c r="F115" s="33"/>
      <c r="G115" s="49">
        <v>44192</v>
      </c>
      <c r="H115" s="54">
        <v>27237</v>
      </c>
      <c r="I115" s="69">
        <v>16955</v>
      </c>
      <c r="J115" s="101">
        <v>17708</v>
      </c>
      <c r="K115" s="101">
        <v>12304</v>
      </c>
      <c r="L115" s="101">
        <v>9468</v>
      </c>
      <c r="M115" s="101">
        <v>2883</v>
      </c>
      <c r="N115" s="101">
        <v>246</v>
      </c>
      <c r="O115" s="112">
        <v>1582</v>
      </c>
    </row>
    <row r="116" spans="1:15" s="15" customFormat="1" ht="12.75" customHeight="1">
      <c r="A116" s="26">
        <v>813</v>
      </c>
      <c r="B116" s="27"/>
      <c r="C116" s="27"/>
      <c r="D116" s="31" t="s">
        <v>27</v>
      </c>
      <c r="E116" s="32" t="s">
        <v>153</v>
      </c>
      <c r="F116" s="33"/>
      <c r="G116" s="49">
        <v>21782</v>
      </c>
      <c r="H116" s="54">
        <v>13114</v>
      </c>
      <c r="I116" s="69">
        <v>8667</v>
      </c>
      <c r="J116" s="101">
        <v>685</v>
      </c>
      <c r="K116" s="101">
        <v>2045</v>
      </c>
      <c r="L116" s="101">
        <v>4149</v>
      </c>
      <c r="M116" s="101">
        <v>4625</v>
      </c>
      <c r="N116" s="101">
        <v>5007</v>
      </c>
      <c r="O116" s="112">
        <v>5270</v>
      </c>
    </row>
    <row r="117" spans="1:15" s="15" customFormat="1" ht="12.75" customHeight="1">
      <c r="A117" s="26">
        <v>814</v>
      </c>
      <c r="B117" s="27"/>
      <c r="C117" s="27"/>
      <c r="D117" s="31" t="s">
        <v>29</v>
      </c>
      <c r="E117" s="32" t="s">
        <v>154</v>
      </c>
      <c r="F117" s="33"/>
      <c r="G117" s="49">
        <v>11534</v>
      </c>
      <c r="H117" s="54">
        <v>6304</v>
      </c>
      <c r="I117" s="69">
        <v>5230</v>
      </c>
      <c r="J117" s="101">
        <v>2510</v>
      </c>
      <c r="K117" s="101">
        <v>1518</v>
      </c>
      <c r="L117" s="101">
        <v>1280</v>
      </c>
      <c r="M117" s="101">
        <v>1413</v>
      </c>
      <c r="N117" s="101">
        <v>2142</v>
      </c>
      <c r="O117" s="112">
        <v>2671</v>
      </c>
    </row>
    <row r="118" spans="1:15" s="15" customFormat="1" ht="12.75" customHeight="1">
      <c r="A118" s="26">
        <v>820</v>
      </c>
      <c r="B118" s="27"/>
      <c r="C118" s="27" t="s">
        <v>90</v>
      </c>
      <c r="D118" s="31" t="s">
        <v>155</v>
      </c>
      <c r="E118" s="32"/>
      <c r="F118" s="33"/>
      <c r="G118" s="49">
        <v>18495</v>
      </c>
      <c r="H118" s="54">
        <v>13613</v>
      </c>
      <c r="I118" s="69">
        <v>4882</v>
      </c>
      <c r="J118" s="101">
        <v>1</v>
      </c>
      <c r="K118" s="101">
        <v>6</v>
      </c>
      <c r="L118" s="101">
        <v>4338</v>
      </c>
      <c r="M118" s="101">
        <v>6821</v>
      </c>
      <c r="N118" s="101">
        <v>4679</v>
      </c>
      <c r="O118" s="112">
        <v>2651</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798</v>
      </c>
      <c r="H123" s="54">
        <v>387</v>
      </c>
      <c r="I123" s="69">
        <v>411</v>
      </c>
      <c r="J123" s="101">
        <v>0</v>
      </c>
      <c r="K123" s="101">
        <v>0</v>
      </c>
      <c r="L123" s="101">
        <v>58</v>
      </c>
      <c r="M123" s="101">
        <v>269</v>
      </c>
      <c r="N123" s="101">
        <v>282</v>
      </c>
      <c r="O123" s="112">
        <v>189</v>
      </c>
    </row>
    <row r="124" spans="1:15" s="15" customFormat="1" ht="12.75" customHeight="1">
      <c r="A124" s="26">
        <v>860</v>
      </c>
      <c r="B124" s="27"/>
      <c r="C124" s="27"/>
      <c r="D124" s="31" t="s">
        <v>29</v>
      </c>
      <c r="E124" s="32" t="s">
        <v>161</v>
      </c>
      <c r="F124" s="33"/>
      <c r="G124" s="49">
        <v>9409</v>
      </c>
      <c r="H124" s="54">
        <v>8187</v>
      </c>
      <c r="I124" s="69">
        <v>1222</v>
      </c>
      <c r="J124" s="101">
        <v>0</v>
      </c>
      <c r="K124" s="101">
        <v>0</v>
      </c>
      <c r="L124" s="101">
        <v>1685</v>
      </c>
      <c r="M124" s="101">
        <v>3930</v>
      </c>
      <c r="N124" s="101">
        <v>2978</v>
      </c>
      <c r="O124" s="112">
        <v>816</v>
      </c>
    </row>
    <row r="125" spans="1:15" s="15" customFormat="1" ht="12.75" customHeight="1">
      <c r="A125" s="26">
        <v>870</v>
      </c>
      <c r="B125" s="27"/>
      <c r="C125" s="27"/>
      <c r="D125" s="31" t="s">
        <v>31</v>
      </c>
      <c r="E125" s="32" t="s">
        <v>162</v>
      </c>
      <c r="F125" s="33"/>
      <c r="G125" s="49">
        <v>8235</v>
      </c>
      <c r="H125" s="54">
        <v>5027</v>
      </c>
      <c r="I125" s="69">
        <v>3208</v>
      </c>
      <c r="J125" s="101">
        <v>1</v>
      </c>
      <c r="K125" s="101">
        <v>0</v>
      </c>
      <c r="L125" s="101">
        <v>2571</v>
      </c>
      <c r="M125" s="101">
        <v>2599</v>
      </c>
      <c r="N125" s="101">
        <v>1419</v>
      </c>
      <c r="O125" s="112">
        <v>1645</v>
      </c>
    </row>
    <row r="126" spans="1:15" s="15" customFormat="1" ht="12.75" customHeight="1">
      <c r="A126" s="26">
        <v>871</v>
      </c>
      <c r="B126" s="27"/>
      <c r="C126" s="27"/>
      <c r="D126" s="31"/>
      <c r="E126" s="32" t="s">
        <v>15</v>
      </c>
      <c r="F126" s="33" t="s">
        <v>163</v>
      </c>
      <c r="G126" s="49">
        <v>6763</v>
      </c>
      <c r="H126" s="54">
        <v>4460</v>
      </c>
      <c r="I126" s="69">
        <v>2303</v>
      </c>
      <c r="J126" s="101">
        <v>1</v>
      </c>
      <c r="K126" s="101">
        <v>0</v>
      </c>
      <c r="L126" s="101">
        <v>2307</v>
      </c>
      <c r="M126" s="101">
        <v>2235</v>
      </c>
      <c r="N126" s="101">
        <v>1075</v>
      </c>
      <c r="O126" s="112">
        <v>1146</v>
      </c>
    </row>
    <row r="127" spans="1:15" s="15" customFormat="1" ht="12">
      <c r="A127" s="26">
        <v>872</v>
      </c>
      <c r="B127" s="27"/>
      <c r="C127" s="27"/>
      <c r="D127" s="31"/>
      <c r="E127" s="32" t="s">
        <v>17</v>
      </c>
      <c r="F127" s="33" t="s">
        <v>164</v>
      </c>
      <c r="G127" s="49">
        <v>130</v>
      </c>
      <c r="H127" s="54">
        <v>94</v>
      </c>
      <c r="I127" s="69">
        <v>36</v>
      </c>
      <c r="J127" s="101">
        <v>0</v>
      </c>
      <c r="K127" s="101">
        <v>0</v>
      </c>
      <c r="L127" s="101">
        <v>28</v>
      </c>
      <c r="M127" s="101">
        <v>51</v>
      </c>
      <c r="N127" s="101">
        <v>33</v>
      </c>
      <c r="O127" s="112">
        <v>18</v>
      </c>
    </row>
    <row r="128" spans="1:15" s="15" customFormat="1" ht="12.75" customHeight="1">
      <c r="A128" s="26">
        <v>873</v>
      </c>
      <c r="B128" s="36"/>
      <c r="C128" s="27"/>
      <c r="D128" s="31"/>
      <c r="E128" s="32" t="s">
        <v>19</v>
      </c>
      <c r="F128" s="33" t="s">
        <v>165</v>
      </c>
      <c r="G128" s="49">
        <v>191</v>
      </c>
      <c r="H128" s="56">
        <v>120</v>
      </c>
      <c r="I128" s="71">
        <v>70</v>
      </c>
      <c r="J128" s="102">
        <v>0</v>
      </c>
      <c r="K128" s="102">
        <v>0</v>
      </c>
      <c r="L128" s="102">
        <v>42</v>
      </c>
      <c r="M128" s="102">
        <v>73</v>
      </c>
      <c r="N128" s="102">
        <v>47</v>
      </c>
      <c r="O128" s="115">
        <v>28</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1151</v>
      </c>
      <c r="H130" s="54">
        <v>352</v>
      </c>
      <c r="I130" s="69">
        <v>799</v>
      </c>
      <c r="J130" s="101">
        <v>0</v>
      </c>
      <c r="K130" s="101">
        <v>0</v>
      </c>
      <c r="L130" s="101">
        <v>193</v>
      </c>
      <c r="M130" s="101">
        <v>240</v>
      </c>
      <c r="N130" s="101">
        <v>264</v>
      </c>
      <c r="O130" s="112">
        <v>453</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53</v>
      </c>
      <c r="H132" s="54">
        <v>12</v>
      </c>
      <c r="I132" s="69">
        <v>41</v>
      </c>
      <c r="J132" s="101">
        <v>0</v>
      </c>
      <c r="K132" s="101">
        <v>6</v>
      </c>
      <c r="L132" s="101">
        <v>24</v>
      </c>
      <c r="M132" s="101">
        <v>23</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116393</v>
      </c>
      <c r="H139" s="54">
        <v>53895</v>
      </c>
      <c r="I139" s="69">
        <v>62498</v>
      </c>
      <c r="J139" s="101">
        <v>5840</v>
      </c>
      <c r="K139" s="101">
        <v>5588</v>
      </c>
      <c r="L139" s="101">
        <v>18223</v>
      </c>
      <c r="M139" s="101">
        <v>9913</v>
      </c>
      <c r="N139" s="101">
        <v>11652</v>
      </c>
      <c r="O139" s="112">
        <v>65178</v>
      </c>
    </row>
    <row r="140" spans="1:15" s="15" customFormat="1" ht="12.75" customHeight="1">
      <c r="A140" s="26">
        <v>950</v>
      </c>
      <c r="B140" s="36"/>
      <c r="C140" s="36"/>
      <c r="D140" s="31" t="s">
        <v>11</v>
      </c>
      <c r="E140" s="32" t="s">
        <v>178</v>
      </c>
      <c r="F140" s="33"/>
      <c r="G140" s="49">
        <v>66303</v>
      </c>
      <c r="H140" s="56">
        <v>24726</v>
      </c>
      <c r="I140" s="71">
        <v>41577</v>
      </c>
      <c r="J140" s="102">
        <v>0</v>
      </c>
      <c r="K140" s="102">
        <v>0</v>
      </c>
      <c r="L140" s="102">
        <v>0</v>
      </c>
      <c r="M140" s="102">
        <v>76</v>
      </c>
      <c r="N140" s="102">
        <v>5887</v>
      </c>
      <c r="O140" s="115">
        <v>60340</v>
      </c>
    </row>
    <row r="141" spans="1:15" s="15" customFormat="1" ht="12.75" customHeight="1">
      <c r="A141" s="26">
        <v>960</v>
      </c>
      <c r="B141" s="27"/>
      <c r="C141" s="27"/>
      <c r="D141" s="31" t="s">
        <v>13</v>
      </c>
      <c r="E141" s="32" t="s">
        <v>179</v>
      </c>
      <c r="F141" s="33"/>
      <c r="G141" s="49">
        <v>2727</v>
      </c>
      <c r="H141" s="54">
        <v>1525</v>
      </c>
      <c r="I141" s="69">
        <v>1202</v>
      </c>
      <c r="J141" s="101">
        <v>0</v>
      </c>
      <c r="K141" s="101">
        <v>0</v>
      </c>
      <c r="L141" s="101">
        <v>5</v>
      </c>
      <c r="M141" s="101">
        <v>41</v>
      </c>
      <c r="N141" s="101">
        <v>634</v>
      </c>
      <c r="O141" s="112">
        <v>2046</v>
      </c>
    </row>
    <row r="142" spans="1:15" s="11" customFormat="1" ht="12">
      <c r="A142" s="26">
        <v>970</v>
      </c>
      <c r="B142" s="27"/>
      <c r="C142" s="27"/>
      <c r="D142" s="31" t="s">
        <v>27</v>
      </c>
      <c r="E142" s="32" t="s">
        <v>180</v>
      </c>
      <c r="F142" s="37"/>
      <c r="G142" s="50">
        <v>41340</v>
      </c>
      <c r="H142" s="54">
        <v>24845</v>
      </c>
      <c r="I142" s="69">
        <v>16495</v>
      </c>
      <c r="J142" s="101">
        <v>5042</v>
      </c>
      <c r="K142" s="101">
        <v>4558</v>
      </c>
      <c r="L142" s="101">
        <v>16968</v>
      </c>
      <c r="M142" s="101">
        <v>8818</v>
      </c>
      <c r="N142" s="101">
        <v>3862</v>
      </c>
      <c r="O142" s="112">
        <v>2093</v>
      </c>
    </row>
    <row r="143" spans="1:15" s="11" customFormat="1" ht="12">
      <c r="A143" s="26">
        <v>980</v>
      </c>
      <c r="B143" s="27"/>
      <c r="C143" s="27"/>
      <c r="D143" s="31" t="s">
        <v>29</v>
      </c>
      <c r="E143" s="38" t="s">
        <v>181</v>
      </c>
      <c r="F143" s="33"/>
      <c r="G143" s="49">
        <v>638</v>
      </c>
      <c r="H143" s="54">
        <v>243</v>
      </c>
      <c r="I143" s="69">
        <v>395</v>
      </c>
      <c r="J143" s="101">
        <v>0</v>
      </c>
      <c r="K143" s="101">
        <v>0</v>
      </c>
      <c r="L143" s="101">
        <v>58</v>
      </c>
      <c r="M143" s="101">
        <v>251</v>
      </c>
      <c r="N143" s="101">
        <v>242</v>
      </c>
      <c r="O143" s="112">
        <v>88</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5384</v>
      </c>
      <c r="H146" s="54">
        <v>2556</v>
      </c>
      <c r="I146" s="69">
        <v>2828</v>
      </c>
      <c r="J146" s="101">
        <v>798</v>
      </c>
      <c r="K146" s="101">
        <v>1030</v>
      </c>
      <c r="L146" s="101">
        <v>1192</v>
      </c>
      <c r="M146" s="101">
        <v>727</v>
      </c>
      <c r="N146" s="101">
        <v>1027</v>
      </c>
      <c r="O146" s="112">
        <v>611</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1228986</v>
      </c>
      <c r="H155" s="54">
        <v>581466</v>
      </c>
      <c r="I155" s="69">
        <v>647520</v>
      </c>
      <c r="J155" s="101">
        <v>8642</v>
      </c>
      <c r="K155" s="101">
        <v>11648</v>
      </c>
      <c r="L155" s="101">
        <v>39198</v>
      </c>
      <c r="M155" s="101">
        <v>112729</v>
      </c>
      <c r="N155" s="101">
        <v>404066</v>
      </c>
      <c r="O155" s="112">
        <v>652703</v>
      </c>
    </row>
    <row r="156" spans="1:15" s="11" customFormat="1" ht="12">
      <c r="A156" s="26">
        <v>1110</v>
      </c>
      <c r="B156" s="27"/>
      <c r="C156" s="27"/>
      <c r="D156" s="31" t="s">
        <v>11</v>
      </c>
      <c r="E156" s="32" t="s">
        <v>189</v>
      </c>
      <c r="F156" s="33"/>
      <c r="G156" s="49">
        <v>24555</v>
      </c>
      <c r="H156" s="54">
        <v>9581</v>
      </c>
      <c r="I156" s="69">
        <v>14974</v>
      </c>
      <c r="J156" s="101">
        <v>439</v>
      </c>
      <c r="K156" s="101">
        <v>1968</v>
      </c>
      <c r="L156" s="101">
        <v>3365</v>
      </c>
      <c r="M156" s="101">
        <v>4614</v>
      </c>
      <c r="N156" s="101">
        <v>7273</v>
      </c>
      <c r="O156" s="112">
        <v>6896</v>
      </c>
    </row>
    <row r="157" spans="1:15" s="11" customFormat="1" ht="12">
      <c r="A157" s="26">
        <v>1120</v>
      </c>
      <c r="B157" s="27"/>
      <c r="C157" s="27"/>
      <c r="D157" s="31" t="s">
        <v>13</v>
      </c>
      <c r="E157" s="32" t="s">
        <v>190</v>
      </c>
      <c r="F157" s="33"/>
      <c r="G157" s="49">
        <v>90839</v>
      </c>
      <c r="H157" s="54">
        <v>32251</v>
      </c>
      <c r="I157" s="69">
        <v>58588</v>
      </c>
      <c r="J157" s="101">
        <v>50</v>
      </c>
      <c r="K157" s="101">
        <v>135</v>
      </c>
      <c r="L157" s="101">
        <v>2377</v>
      </c>
      <c r="M157" s="101">
        <v>8598</v>
      </c>
      <c r="N157" s="101">
        <v>29247</v>
      </c>
      <c r="O157" s="112">
        <v>50432</v>
      </c>
    </row>
    <row r="158" spans="1:15" s="11" customFormat="1" ht="12">
      <c r="A158" s="26">
        <v>1130</v>
      </c>
      <c r="B158" s="27"/>
      <c r="C158" s="27"/>
      <c r="D158" s="31" t="s">
        <v>27</v>
      </c>
      <c r="E158" s="32" t="s">
        <v>191</v>
      </c>
      <c r="F158" s="33"/>
      <c r="G158" s="49">
        <v>473822</v>
      </c>
      <c r="H158" s="54">
        <v>247607</v>
      </c>
      <c r="I158" s="69">
        <v>226214</v>
      </c>
      <c r="J158" s="101">
        <v>196</v>
      </c>
      <c r="K158" s="101">
        <v>539</v>
      </c>
      <c r="L158" s="101">
        <v>9397</v>
      </c>
      <c r="M158" s="101">
        <v>43191</v>
      </c>
      <c r="N158" s="101">
        <v>162179</v>
      </c>
      <c r="O158" s="112">
        <v>258318</v>
      </c>
    </row>
    <row r="159" spans="1:15" s="11" customFormat="1" ht="12">
      <c r="A159" s="26">
        <v>1140</v>
      </c>
      <c r="B159" s="27"/>
      <c r="C159" s="27"/>
      <c r="D159" s="31" t="s">
        <v>29</v>
      </c>
      <c r="E159" s="28" t="s">
        <v>192</v>
      </c>
      <c r="F159" s="33"/>
      <c r="G159" s="49">
        <v>521305</v>
      </c>
      <c r="H159" s="54">
        <v>235885</v>
      </c>
      <c r="I159" s="69">
        <v>285419</v>
      </c>
      <c r="J159" s="101">
        <v>2994</v>
      </c>
      <c r="K159" s="101">
        <v>4360</v>
      </c>
      <c r="L159" s="101">
        <v>13845</v>
      </c>
      <c r="M159" s="101">
        <v>41830</v>
      </c>
      <c r="N159" s="101">
        <v>174441</v>
      </c>
      <c r="O159" s="112">
        <v>283834</v>
      </c>
    </row>
    <row r="160" spans="1:15" s="11" customFormat="1" ht="12">
      <c r="A160" s="26">
        <v>1141</v>
      </c>
      <c r="B160" s="27"/>
      <c r="C160" s="36"/>
      <c r="D160" s="28"/>
      <c r="E160" s="29" t="s">
        <v>15</v>
      </c>
      <c r="F160" s="30" t="s">
        <v>193</v>
      </c>
      <c r="G160" s="49">
        <v>215491</v>
      </c>
      <c r="H160" s="54">
        <v>93356</v>
      </c>
      <c r="I160" s="69">
        <v>122135</v>
      </c>
      <c r="J160" s="101">
        <v>112</v>
      </c>
      <c r="K160" s="101">
        <v>181</v>
      </c>
      <c r="L160" s="101">
        <v>2128</v>
      </c>
      <c r="M160" s="101">
        <v>6147</v>
      </c>
      <c r="N160" s="101">
        <v>57059</v>
      </c>
      <c r="O160" s="112">
        <v>149864</v>
      </c>
    </row>
    <row r="161" spans="1:15" s="11" customFormat="1" ht="12">
      <c r="A161" s="26">
        <v>1142</v>
      </c>
      <c r="B161" s="27"/>
      <c r="C161" s="28"/>
      <c r="D161" s="29"/>
      <c r="E161" s="29" t="s">
        <v>17</v>
      </c>
      <c r="F161" s="30" t="s">
        <v>194</v>
      </c>
      <c r="G161" s="49">
        <v>305814</v>
      </c>
      <c r="H161" s="57">
        <v>142529</v>
      </c>
      <c r="I161" s="72">
        <v>163284</v>
      </c>
      <c r="J161" s="116">
        <v>2882</v>
      </c>
      <c r="K161" s="116">
        <v>4179</v>
      </c>
      <c r="L161" s="116">
        <v>11717</v>
      </c>
      <c r="M161" s="116">
        <v>35683</v>
      </c>
      <c r="N161" s="116">
        <v>117382</v>
      </c>
      <c r="O161" s="117">
        <v>133970</v>
      </c>
    </row>
    <row r="162" spans="1:15" s="11" customFormat="1" ht="12">
      <c r="A162" s="26">
        <v>1150</v>
      </c>
      <c r="B162" s="27"/>
      <c r="C162" s="27"/>
      <c r="D162" s="28" t="s">
        <v>31</v>
      </c>
      <c r="E162" s="29" t="s">
        <v>195</v>
      </c>
      <c r="F162" s="30"/>
      <c r="G162" s="49">
        <v>26082</v>
      </c>
      <c r="H162" s="54">
        <v>12732</v>
      </c>
      <c r="I162" s="69">
        <v>13350</v>
      </c>
      <c r="J162" s="101">
        <v>2072</v>
      </c>
      <c r="K162" s="101">
        <v>1863</v>
      </c>
      <c r="L162" s="101">
        <v>3944</v>
      </c>
      <c r="M162" s="101">
        <v>4388</v>
      </c>
      <c r="N162" s="101">
        <v>6114</v>
      </c>
      <c r="O162" s="112">
        <v>7700</v>
      </c>
    </row>
    <row r="163" spans="1:15" s="11" customFormat="1" ht="12">
      <c r="A163" s="26">
        <v>1160</v>
      </c>
      <c r="B163" s="27"/>
      <c r="C163" s="27"/>
      <c r="D163" s="31" t="s">
        <v>37</v>
      </c>
      <c r="E163" s="32" t="s">
        <v>196</v>
      </c>
      <c r="F163" s="33"/>
      <c r="G163" s="49">
        <v>92384</v>
      </c>
      <c r="H163" s="54">
        <v>43409</v>
      </c>
      <c r="I163" s="69">
        <v>48975</v>
      </c>
      <c r="J163" s="101">
        <v>2891</v>
      </c>
      <c r="K163" s="101">
        <v>2783</v>
      </c>
      <c r="L163" s="101">
        <v>6270</v>
      </c>
      <c r="M163" s="101">
        <v>10107</v>
      </c>
      <c r="N163" s="101">
        <v>24811</v>
      </c>
      <c r="O163" s="112">
        <v>45522</v>
      </c>
    </row>
    <row r="164" spans="1:15" s="11" customFormat="1" ht="12">
      <c r="A164" s="26">
        <v>1170</v>
      </c>
      <c r="B164" s="27"/>
      <c r="C164" s="27" t="s">
        <v>7</v>
      </c>
      <c r="D164" s="31" t="s">
        <v>197</v>
      </c>
      <c r="E164" s="32"/>
      <c r="F164" s="33"/>
      <c r="G164" s="49">
        <v>290945</v>
      </c>
      <c r="H164" s="54">
        <v>154822</v>
      </c>
      <c r="I164" s="69">
        <v>136123</v>
      </c>
      <c r="J164" s="101">
        <v>7888</v>
      </c>
      <c r="K164" s="101">
        <v>5104</v>
      </c>
      <c r="L164" s="101">
        <v>10236</v>
      </c>
      <c r="M164" s="101">
        <v>17701</v>
      </c>
      <c r="N164" s="101">
        <v>85154</v>
      </c>
      <c r="O164" s="112">
        <v>164863</v>
      </c>
    </row>
    <row r="165" spans="1:15" s="11" customFormat="1" ht="12">
      <c r="A165" s="26">
        <v>1180</v>
      </c>
      <c r="B165" s="27"/>
      <c r="C165" s="27"/>
      <c r="D165" s="31" t="s">
        <v>11</v>
      </c>
      <c r="E165" s="32" t="s">
        <v>198</v>
      </c>
      <c r="F165" s="33"/>
      <c r="G165" s="49">
        <v>202463</v>
      </c>
      <c r="H165" s="54">
        <v>109894</v>
      </c>
      <c r="I165" s="69">
        <v>92569</v>
      </c>
      <c r="J165" s="101">
        <v>2674</v>
      </c>
      <c r="K165" s="101">
        <v>517</v>
      </c>
      <c r="L165" s="101">
        <v>2841</v>
      </c>
      <c r="M165" s="101">
        <v>7272</v>
      </c>
      <c r="N165" s="101">
        <v>58068</v>
      </c>
      <c r="O165" s="112">
        <v>131091</v>
      </c>
    </row>
    <row r="166" spans="1:15" s="11" customFormat="1" ht="12">
      <c r="A166" s="26">
        <v>1190</v>
      </c>
      <c r="B166" s="27"/>
      <c r="C166" s="27"/>
      <c r="D166" s="31" t="s">
        <v>13</v>
      </c>
      <c r="E166" s="32" t="s">
        <v>199</v>
      </c>
      <c r="F166" s="33"/>
      <c r="G166" s="49">
        <v>74574</v>
      </c>
      <c r="H166" s="54">
        <v>36474</v>
      </c>
      <c r="I166" s="69">
        <v>38100</v>
      </c>
      <c r="J166" s="101">
        <v>2735</v>
      </c>
      <c r="K166" s="101">
        <v>3907</v>
      </c>
      <c r="L166" s="101">
        <v>6478</v>
      </c>
      <c r="M166" s="101">
        <v>9194</v>
      </c>
      <c r="N166" s="101">
        <v>23595</v>
      </c>
      <c r="O166" s="112">
        <v>28665</v>
      </c>
    </row>
    <row r="167" spans="1:15" s="11" customFormat="1" ht="12">
      <c r="A167" s="26">
        <v>1200</v>
      </c>
      <c r="B167" s="27"/>
      <c r="C167" s="27"/>
      <c r="D167" s="31" t="s">
        <v>27</v>
      </c>
      <c r="E167" s="32" t="s">
        <v>200</v>
      </c>
      <c r="F167" s="33"/>
      <c r="G167" s="49">
        <v>13907</v>
      </c>
      <c r="H167" s="54">
        <v>8454</v>
      </c>
      <c r="I167" s="69">
        <v>5454</v>
      </c>
      <c r="J167" s="101">
        <v>2479</v>
      </c>
      <c r="K167" s="101">
        <v>680</v>
      </c>
      <c r="L167" s="101">
        <v>917</v>
      </c>
      <c r="M167" s="101">
        <v>1235</v>
      </c>
      <c r="N167" s="101">
        <v>3490</v>
      </c>
      <c r="O167" s="112">
        <v>5106</v>
      </c>
    </row>
    <row r="168" spans="1:15" s="11" customFormat="1" ht="12">
      <c r="A168" s="26">
        <v>1210</v>
      </c>
      <c r="B168" s="36"/>
      <c r="C168" s="36" t="s">
        <v>201</v>
      </c>
      <c r="D168" s="31" t="s">
        <v>202</v>
      </c>
      <c r="E168" s="32"/>
      <c r="F168" s="37"/>
      <c r="G168" s="50">
        <v>284616</v>
      </c>
      <c r="H168" s="56">
        <v>170289</v>
      </c>
      <c r="I168" s="71">
        <v>114327</v>
      </c>
      <c r="J168" s="102">
        <v>7961</v>
      </c>
      <c r="K168" s="102">
        <v>12502</v>
      </c>
      <c r="L168" s="102">
        <v>26460</v>
      </c>
      <c r="M168" s="102">
        <v>59151</v>
      </c>
      <c r="N168" s="102">
        <v>96395</v>
      </c>
      <c r="O168" s="115">
        <v>82149</v>
      </c>
    </row>
    <row r="169" spans="1:15" s="11" customFormat="1" ht="12">
      <c r="A169" s="26">
        <v>1220</v>
      </c>
      <c r="B169" s="27"/>
      <c r="C169" s="27"/>
      <c r="D169" s="31" t="s">
        <v>11</v>
      </c>
      <c r="E169" s="32" t="s">
        <v>203</v>
      </c>
      <c r="F169" s="33"/>
      <c r="G169" s="49">
        <v>35673</v>
      </c>
      <c r="H169" s="54">
        <v>19446</v>
      </c>
      <c r="I169" s="69">
        <v>16227</v>
      </c>
      <c r="J169" s="101">
        <v>690</v>
      </c>
      <c r="K169" s="101">
        <v>1202</v>
      </c>
      <c r="L169" s="101">
        <v>2966</v>
      </c>
      <c r="M169" s="101">
        <v>5471</v>
      </c>
      <c r="N169" s="101">
        <v>11273</v>
      </c>
      <c r="O169" s="112">
        <v>14071</v>
      </c>
    </row>
    <row r="170" spans="1:15" s="11" customFormat="1" ht="12">
      <c r="A170" s="26">
        <v>1230</v>
      </c>
      <c r="B170" s="27"/>
      <c r="C170" s="27"/>
      <c r="D170" s="28" t="s">
        <v>13</v>
      </c>
      <c r="E170" s="29" t="s">
        <v>204</v>
      </c>
      <c r="F170" s="30"/>
      <c r="G170" s="49">
        <v>145891</v>
      </c>
      <c r="H170" s="54">
        <v>92405</v>
      </c>
      <c r="I170" s="69">
        <v>53486</v>
      </c>
      <c r="J170" s="101">
        <v>1832</v>
      </c>
      <c r="K170" s="101">
        <v>3791</v>
      </c>
      <c r="L170" s="101">
        <v>11638</v>
      </c>
      <c r="M170" s="101">
        <v>36438</v>
      </c>
      <c r="N170" s="101">
        <v>57767</v>
      </c>
      <c r="O170" s="112">
        <v>34424</v>
      </c>
    </row>
    <row r="171" spans="1:15" s="11" customFormat="1" ht="12">
      <c r="A171" s="26">
        <v>1231</v>
      </c>
      <c r="B171" s="27"/>
      <c r="C171" s="27"/>
      <c r="D171" s="31"/>
      <c r="E171" s="32" t="s">
        <v>15</v>
      </c>
      <c r="F171" s="33" t="s">
        <v>205</v>
      </c>
      <c r="G171" s="49">
        <v>53297</v>
      </c>
      <c r="H171" s="54">
        <v>37816</v>
      </c>
      <c r="I171" s="69">
        <v>15482</v>
      </c>
      <c r="J171" s="101">
        <v>496</v>
      </c>
      <c r="K171" s="101">
        <v>1094</v>
      </c>
      <c r="L171" s="101">
        <v>4120</v>
      </c>
      <c r="M171" s="101">
        <v>17112</v>
      </c>
      <c r="N171" s="101">
        <v>20887</v>
      </c>
      <c r="O171" s="112">
        <v>9588</v>
      </c>
    </row>
    <row r="172" spans="1:15" s="11" customFormat="1" ht="12">
      <c r="A172" s="26">
        <v>1232</v>
      </c>
      <c r="B172" s="27"/>
      <c r="C172" s="27"/>
      <c r="D172" s="31"/>
      <c r="E172" s="32" t="s">
        <v>17</v>
      </c>
      <c r="F172" s="33" t="s">
        <v>206</v>
      </c>
      <c r="G172" s="49">
        <v>31179</v>
      </c>
      <c r="H172" s="54">
        <v>17712</v>
      </c>
      <c r="I172" s="69">
        <v>13468</v>
      </c>
      <c r="J172" s="101">
        <v>17</v>
      </c>
      <c r="K172" s="101">
        <v>81</v>
      </c>
      <c r="L172" s="101">
        <v>392</v>
      </c>
      <c r="M172" s="101">
        <v>4273</v>
      </c>
      <c r="N172" s="101">
        <v>14001</v>
      </c>
      <c r="O172" s="112">
        <v>12415</v>
      </c>
    </row>
    <row r="173" spans="1:15" s="11" customFormat="1" ht="12">
      <c r="A173" s="26">
        <v>1233</v>
      </c>
      <c r="B173" s="27"/>
      <c r="C173" s="27"/>
      <c r="D173" s="31"/>
      <c r="E173" s="32" t="s">
        <v>19</v>
      </c>
      <c r="F173" s="33" t="s">
        <v>207</v>
      </c>
      <c r="G173" s="49">
        <v>39301</v>
      </c>
      <c r="H173" s="54">
        <v>25922</v>
      </c>
      <c r="I173" s="69">
        <v>13379</v>
      </c>
      <c r="J173" s="101">
        <v>0</v>
      </c>
      <c r="K173" s="101">
        <v>0</v>
      </c>
      <c r="L173" s="101">
        <v>3147</v>
      </c>
      <c r="M173" s="101">
        <v>11902</v>
      </c>
      <c r="N173" s="101">
        <v>16708</v>
      </c>
      <c r="O173" s="112">
        <v>7544</v>
      </c>
    </row>
    <row r="174" spans="1:15" s="11" customFormat="1" ht="12">
      <c r="A174" s="26">
        <v>1234</v>
      </c>
      <c r="B174" s="27"/>
      <c r="C174" s="27"/>
      <c r="D174" s="31"/>
      <c r="E174" s="32" t="s">
        <v>21</v>
      </c>
      <c r="F174" s="33" t="s">
        <v>208</v>
      </c>
      <c r="G174" s="49">
        <v>22113</v>
      </c>
      <c r="H174" s="54">
        <v>10956</v>
      </c>
      <c r="I174" s="69">
        <v>11157</v>
      </c>
      <c r="J174" s="101">
        <v>1320</v>
      </c>
      <c r="K174" s="101">
        <v>2615</v>
      </c>
      <c r="L174" s="101">
        <v>3979</v>
      </c>
      <c r="M174" s="101">
        <v>3151</v>
      </c>
      <c r="N174" s="101">
        <v>6171</v>
      </c>
      <c r="O174" s="112">
        <v>4877</v>
      </c>
    </row>
    <row r="175" spans="1:15" s="11" customFormat="1" ht="12">
      <c r="A175" s="26">
        <v>1240</v>
      </c>
      <c r="B175" s="27"/>
      <c r="C175" s="27"/>
      <c r="D175" s="31" t="s">
        <v>27</v>
      </c>
      <c r="E175" s="32" t="s">
        <v>209</v>
      </c>
      <c r="F175" s="33"/>
      <c r="G175" s="49">
        <v>9014</v>
      </c>
      <c r="H175" s="54">
        <v>4216</v>
      </c>
      <c r="I175" s="69">
        <v>4797</v>
      </c>
      <c r="J175" s="101">
        <v>1159</v>
      </c>
      <c r="K175" s="101">
        <v>1735</v>
      </c>
      <c r="L175" s="101">
        <v>1686</v>
      </c>
      <c r="M175" s="101">
        <v>1242</v>
      </c>
      <c r="N175" s="101">
        <v>1601</v>
      </c>
      <c r="O175" s="112">
        <v>1590</v>
      </c>
    </row>
    <row r="176" spans="1:15" s="11" customFormat="1" ht="12">
      <c r="A176" s="26">
        <v>1241</v>
      </c>
      <c r="B176" s="27"/>
      <c r="C176" s="27"/>
      <c r="D176" s="31" t="s">
        <v>29</v>
      </c>
      <c r="E176" s="32" t="s">
        <v>210</v>
      </c>
      <c r="F176" s="33"/>
      <c r="G176" s="49">
        <v>7701</v>
      </c>
      <c r="H176" s="54">
        <v>4235</v>
      </c>
      <c r="I176" s="69">
        <v>3466</v>
      </c>
      <c r="J176" s="101">
        <v>261</v>
      </c>
      <c r="K176" s="101">
        <v>239</v>
      </c>
      <c r="L176" s="101">
        <v>617</v>
      </c>
      <c r="M176" s="101">
        <v>1438</v>
      </c>
      <c r="N176" s="101">
        <v>2080</v>
      </c>
      <c r="O176" s="112">
        <v>3066</v>
      </c>
    </row>
    <row r="177" spans="1:15" s="11" customFormat="1" ht="12">
      <c r="A177" s="26">
        <v>1242</v>
      </c>
      <c r="B177" s="27"/>
      <c r="C177" s="27"/>
      <c r="D177" s="31" t="s">
        <v>31</v>
      </c>
      <c r="E177" s="32" t="s">
        <v>211</v>
      </c>
      <c r="F177" s="33"/>
      <c r="G177" s="49">
        <v>40903</v>
      </c>
      <c r="H177" s="54">
        <v>25259</v>
      </c>
      <c r="I177" s="69">
        <v>15644</v>
      </c>
      <c r="J177" s="101">
        <v>1755</v>
      </c>
      <c r="K177" s="101">
        <v>3339</v>
      </c>
      <c r="L177" s="101">
        <v>5318</v>
      </c>
      <c r="M177" s="101">
        <v>7194</v>
      </c>
      <c r="N177" s="101">
        <v>11089</v>
      </c>
      <c r="O177" s="112">
        <v>12209</v>
      </c>
    </row>
    <row r="178" spans="1:15" s="11" customFormat="1" ht="12">
      <c r="A178" s="26">
        <v>1244</v>
      </c>
      <c r="B178" s="27"/>
      <c r="C178" s="27"/>
      <c r="D178" s="31" t="s">
        <v>37</v>
      </c>
      <c r="E178" s="28" t="s">
        <v>212</v>
      </c>
      <c r="F178" s="33"/>
      <c r="G178" s="49">
        <v>5194</v>
      </c>
      <c r="H178" s="54">
        <v>2626</v>
      </c>
      <c r="I178" s="69">
        <v>2568</v>
      </c>
      <c r="J178" s="101">
        <v>494</v>
      </c>
      <c r="K178" s="101">
        <v>287</v>
      </c>
      <c r="L178" s="101">
        <v>691</v>
      </c>
      <c r="M178" s="101">
        <v>880</v>
      </c>
      <c r="N178" s="101">
        <v>1182</v>
      </c>
      <c r="O178" s="112">
        <v>1660</v>
      </c>
    </row>
    <row r="179" spans="1:15" s="11" customFormat="1" ht="12">
      <c r="A179" s="26">
        <v>1246</v>
      </c>
      <c r="B179" s="27"/>
      <c r="C179" s="36"/>
      <c r="D179" s="28" t="s">
        <v>39</v>
      </c>
      <c r="E179" s="29" t="s">
        <v>213</v>
      </c>
      <c r="F179" s="30"/>
      <c r="G179" s="49">
        <v>9804</v>
      </c>
      <c r="H179" s="54">
        <v>3951</v>
      </c>
      <c r="I179" s="69">
        <v>5853</v>
      </c>
      <c r="J179" s="101">
        <v>354</v>
      </c>
      <c r="K179" s="101">
        <v>444</v>
      </c>
      <c r="L179" s="101">
        <v>789</v>
      </c>
      <c r="M179" s="101">
        <v>1368</v>
      </c>
      <c r="N179" s="101">
        <v>2832</v>
      </c>
      <c r="O179" s="112">
        <v>4018</v>
      </c>
    </row>
    <row r="180" spans="1:15" s="11" customFormat="1" ht="12">
      <c r="A180" s="26">
        <v>1248</v>
      </c>
      <c r="B180" s="27"/>
      <c r="C180" s="28"/>
      <c r="D180" s="29" t="s">
        <v>41</v>
      </c>
      <c r="E180" s="29" t="s">
        <v>214</v>
      </c>
      <c r="F180" s="30"/>
      <c r="G180" s="49">
        <v>6756</v>
      </c>
      <c r="H180" s="57">
        <v>4224</v>
      </c>
      <c r="I180" s="72">
        <v>2532</v>
      </c>
      <c r="J180" s="116">
        <v>30</v>
      </c>
      <c r="K180" s="116">
        <v>79</v>
      </c>
      <c r="L180" s="116">
        <v>745</v>
      </c>
      <c r="M180" s="116">
        <v>2224</v>
      </c>
      <c r="N180" s="116">
        <v>2152</v>
      </c>
      <c r="O180" s="117">
        <v>1525</v>
      </c>
    </row>
    <row r="181" spans="1:15" s="11" customFormat="1" ht="12">
      <c r="A181" s="26">
        <v>1250</v>
      </c>
      <c r="B181" s="27"/>
      <c r="C181" s="27"/>
      <c r="D181" s="28" t="s">
        <v>47</v>
      </c>
      <c r="E181" s="29" t="s">
        <v>215</v>
      </c>
      <c r="F181" s="30"/>
      <c r="G181" s="49">
        <v>23681</v>
      </c>
      <c r="H181" s="54">
        <v>13926</v>
      </c>
      <c r="I181" s="69">
        <v>9755</v>
      </c>
      <c r="J181" s="101">
        <v>1387</v>
      </c>
      <c r="K181" s="101">
        <v>1385</v>
      </c>
      <c r="L181" s="101">
        <v>2009</v>
      </c>
      <c r="M181" s="101">
        <v>2896</v>
      </c>
      <c r="N181" s="101">
        <v>6419</v>
      </c>
      <c r="O181" s="112">
        <v>9585</v>
      </c>
    </row>
    <row r="182" spans="1:15" s="11" customFormat="1" ht="12">
      <c r="A182" s="26">
        <v>1260</v>
      </c>
      <c r="B182" s="27"/>
      <c r="C182" s="27" t="s">
        <v>216</v>
      </c>
      <c r="D182" s="31" t="s">
        <v>217</v>
      </c>
      <c r="E182" s="32"/>
      <c r="F182" s="33"/>
      <c r="G182" s="49">
        <v>107264</v>
      </c>
      <c r="H182" s="54">
        <v>54006</v>
      </c>
      <c r="I182" s="69">
        <v>53258</v>
      </c>
      <c r="J182" s="101">
        <v>4793</v>
      </c>
      <c r="K182" s="101">
        <v>4834</v>
      </c>
      <c r="L182" s="101">
        <v>13021</v>
      </c>
      <c r="M182" s="101">
        <v>14640</v>
      </c>
      <c r="N182" s="101">
        <v>28823</v>
      </c>
      <c r="O182" s="112">
        <v>41153</v>
      </c>
    </row>
    <row r="183" spans="1:15" s="11" customFormat="1" ht="12">
      <c r="A183" s="26">
        <v>1270</v>
      </c>
      <c r="B183" s="27"/>
      <c r="C183" s="27"/>
      <c r="D183" s="31" t="s">
        <v>11</v>
      </c>
      <c r="E183" s="32" t="s">
        <v>218</v>
      </c>
      <c r="F183" s="33"/>
      <c r="G183" s="49">
        <v>76812</v>
      </c>
      <c r="H183" s="54">
        <v>38657</v>
      </c>
      <c r="I183" s="69">
        <v>38155</v>
      </c>
      <c r="J183" s="101">
        <v>2867</v>
      </c>
      <c r="K183" s="101">
        <v>3683</v>
      </c>
      <c r="L183" s="101">
        <v>9896</v>
      </c>
      <c r="M183" s="101">
        <v>10176</v>
      </c>
      <c r="N183" s="101">
        <v>21395</v>
      </c>
      <c r="O183" s="112">
        <v>28794</v>
      </c>
    </row>
    <row r="184" spans="1:15" s="11" customFormat="1" ht="12">
      <c r="A184" s="26">
        <v>1271</v>
      </c>
      <c r="B184" s="27"/>
      <c r="C184" s="27"/>
      <c r="D184" s="31"/>
      <c r="E184" s="32" t="s">
        <v>15</v>
      </c>
      <c r="F184" s="33" t="s">
        <v>219</v>
      </c>
      <c r="G184" s="49">
        <v>512</v>
      </c>
      <c r="H184" s="54">
        <v>226</v>
      </c>
      <c r="I184" s="69">
        <v>286</v>
      </c>
      <c r="J184" s="101">
        <v>27</v>
      </c>
      <c r="K184" s="101">
        <v>64</v>
      </c>
      <c r="L184" s="101">
        <v>64</v>
      </c>
      <c r="M184" s="101">
        <v>53</v>
      </c>
      <c r="N184" s="101">
        <v>125</v>
      </c>
      <c r="O184" s="112">
        <v>178</v>
      </c>
    </row>
    <row r="185" spans="1:15" s="11" customFormat="1" ht="12">
      <c r="A185" s="26">
        <v>1272</v>
      </c>
      <c r="B185" s="27"/>
      <c r="C185" s="27"/>
      <c r="D185" s="31"/>
      <c r="E185" s="32" t="s">
        <v>17</v>
      </c>
      <c r="F185" s="33" t="s">
        <v>220</v>
      </c>
      <c r="G185" s="49">
        <v>18911</v>
      </c>
      <c r="H185" s="54">
        <v>9613</v>
      </c>
      <c r="I185" s="69">
        <v>9298</v>
      </c>
      <c r="J185" s="101">
        <v>587</v>
      </c>
      <c r="K185" s="101">
        <v>724</v>
      </c>
      <c r="L185" s="101">
        <v>1923</v>
      </c>
      <c r="M185" s="101">
        <v>2163</v>
      </c>
      <c r="N185" s="101">
        <v>6490</v>
      </c>
      <c r="O185" s="112">
        <v>7023</v>
      </c>
    </row>
    <row r="186" spans="1:15" s="11" customFormat="1" ht="12">
      <c r="A186" s="26">
        <v>1273</v>
      </c>
      <c r="B186" s="27"/>
      <c r="C186" s="27"/>
      <c r="D186" s="31"/>
      <c r="E186" s="32" t="s">
        <v>19</v>
      </c>
      <c r="F186" s="33" t="s">
        <v>221</v>
      </c>
      <c r="G186" s="49">
        <v>57389</v>
      </c>
      <c r="H186" s="54">
        <v>28818</v>
      </c>
      <c r="I186" s="69">
        <v>28571</v>
      </c>
      <c r="J186" s="101">
        <v>2253</v>
      </c>
      <c r="K186" s="101">
        <v>2895</v>
      </c>
      <c r="L186" s="101">
        <v>7908</v>
      </c>
      <c r="M186" s="101">
        <v>7960</v>
      </c>
      <c r="N186" s="101">
        <v>14780</v>
      </c>
      <c r="O186" s="112">
        <v>21593</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1062</v>
      </c>
      <c r="H188" s="54">
        <v>556</v>
      </c>
      <c r="I188" s="69">
        <v>506</v>
      </c>
      <c r="J188" s="101">
        <v>0</v>
      </c>
      <c r="K188" s="101">
        <v>98</v>
      </c>
      <c r="L188" s="101">
        <v>124</v>
      </c>
      <c r="M188" s="101">
        <v>125</v>
      </c>
      <c r="N188" s="101">
        <v>297</v>
      </c>
      <c r="O188" s="112">
        <v>418</v>
      </c>
    </row>
    <row r="189" spans="1:15" s="11" customFormat="1" ht="12">
      <c r="A189" s="26">
        <v>1300</v>
      </c>
      <c r="B189" s="27"/>
      <c r="C189" s="27"/>
      <c r="D189" s="28" t="s">
        <v>29</v>
      </c>
      <c r="E189" s="29" t="s">
        <v>224</v>
      </c>
      <c r="F189" s="30"/>
      <c r="G189" s="49">
        <v>26994</v>
      </c>
      <c r="H189" s="54">
        <v>14793</v>
      </c>
      <c r="I189" s="69">
        <v>12201</v>
      </c>
      <c r="J189" s="101">
        <v>1926</v>
      </c>
      <c r="K189" s="101">
        <v>1052</v>
      </c>
      <c r="L189" s="101">
        <v>2482</v>
      </c>
      <c r="M189" s="101">
        <v>3414</v>
      </c>
      <c r="N189" s="101">
        <v>6610</v>
      </c>
      <c r="O189" s="112">
        <v>11509</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2396</v>
      </c>
      <c r="H191" s="54">
        <v>0</v>
      </c>
      <c r="I191" s="69">
        <v>2396</v>
      </c>
      <c r="J191" s="101">
        <v>0</v>
      </c>
      <c r="K191" s="101">
        <v>0</v>
      </c>
      <c r="L191" s="101">
        <v>519</v>
      </c>
      <c r="M191" s="101">
        <v>925</v>
      </c>
      <c r="N191" s="101">
        <v>520</v>
      </c>
      <c r="O191" s="112">
        <v>432</v>
      </c>
    </row>
    <row r="192" spans="1:15" s="11" customFormat="1" ht="12">
      <c r="A192" s="26">
        <v>1330</v>
      </c>
      <c r="B192" s="27"/>
      <c r="C192" s="27" t="s">
        <v>227</v>
      </c>
      <c r="D192" s="31" t="s">
        <v>228</v>
      </c>
      <c r="E192" s="32"/>
      <c r="F192" s="33"/>
      <c r="G192" s="49">
        <v>18274</v>
      </c>
      <c r="H192" s="54">
        <v>7232</v>
      </c>
      <c r="I192" s="69">
        <v>11041</v>
      </c>
      <c r="J192" s="101">
        <v>2460</v>
      </c>
      <c r="K192" s="101">
        <v>613</v>
      </c>
      <c r="L192" s="101">
        <v>1839</v>
      </c>
      <c r="M192" s="101">
        <v>1832</v>
      </c>
      <c r="N192" s="101">
        <v>3636</v>
      </c>
      <c r="O192" s="112">
        <v>7893</v>
      </c>
    </row>
    <row r="193" spans="1:15" s="11" customFormat="1" ht="12">
      <c r="A193" s="26">
        <v>1340</v>
      </c>
      <c r="B193" s="27"/>
      <c r="C193" s="27" t="s">
        <v>229</v>
      </c>
      <c r="D193" s="31" t="s">
        <v>230</v>
      </c>
      <c r="E193" s="32"/>
      <c r="F193" s="33"/>
      <c r="G193" s="49">
        <v>6068</v>
      </c>
      <c r="H193" s="54">
        <v>2090</v>
      </c>
      <c r="I193" s="69">
        <v>3978</v>
      </c>
      <c r="J193" s="101">
        <v>0</v>
      </c>
      <c r="K193" s="101">
        <v>853</v>
      </c>
      <c r="L193" s="101">
        <v>1278</v>
      </c>
      <c r="M193" s="101">
        <v>1160</v>
      </c>
      <c r="N193" s="101">
        <v>1284</v>
      </c>
      <c r="O193" s="112">
        <v>1493</v>
      </c>
    </row>
    <row r="194" spans="1:15" s="11" customFormat="1" ht="12">
      <c r="A194" s="26">
        <v>1350</v>
      </c>
      <c r="B194" s="27"/>
      <c r="C194" s="27"/>
      <c r="D194" s="31" t="s">
        <v>11</v>
      </c>
      <c r="E194" s="32" t="s">
        <v>231</v>
      </c>
      <c r="F194" s="33"/>
      <c r="G194" s="49">
        <v>1591</v>
      </c>
      <c r="H194" s="54">
        <v>410</v>
      </c>
      <c r="I194" s="69">
        <v>1180</v>
      </c>
      <c r="J194" s="101">
        <v>0</v>
      </c>
      <c r="K194" s="101">
        <v>122</v>
      </c>
      <c r="L194" s="101">
        <v>87</v>
      </c>
      <c r="M194" s="101">
        <v>136</v>
      </c>
      <c r="N194" s="101">
        <v>538</v>
      </c>
      <c r="O194" s="112">
        <v>708</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4478</v>
      </c>
      <c r="H198" s="56">
        <v>1679</v>
      </c>
      <c r="I198" s="71">
        <v>2798</v>
      </c>
      <c r="J198" s="102">
        <v>0</v>
      </c>
      <c r="K198" s="102">
        <v>731</v>
      </c>
      <c r="L198" s="102">
        <v>1191</v>
      </c>
      <c r="M198" s="102">
        <v>1025</v>
      </c>
      <c r="N198" s="102">
        <v>746</v>
      </c>
      <c r="O198" s="115">
        <v>785</v>
      </c>
    </row>
    <row r="199" spans="1:15" s="11" customFormat="1" ht="12">
      <c r="A199" s="26">
        <v>1400</v>
      </c>
      <c r="B199" s="27"/>
      <c r="C199" s="27" t="s">
        <v>236</v>
      </c>
      <c r="D199" s="31" t="s">
        <v>237</v>
      </c>
      <c r="E199" s="32"/>
      <c r="F199" s="33"/>
      <c r="G199" s="49">
        <v>156375</v>
      </c>
      <c r="H199" s="54">
        <v>83363</v>
      </c>
      <c r="I199" s="69">
        <v>73012</v>
      </c>
      <c r="J199" s="101">
        <v>118634</v>
      </c>
      <c r="K199" s="101">
        <v>20614</v>
      </c>
      <c r="L199" s="101">
        <v>10108</v>
      </c>
      <c r="M199" s="101">
        <v>3979</v>
      </c>
      <c r="N199" s="101">
        <v>1825</v>
      </c>
      <c r="O199" s="112">
        <v>1215</v>
      </c>
    </row>
    <row r="200" spans="1:15" s="11" customFormat="1" ht="12">
      <c r="A200" s="26">
        <v>1410</v>
      </c>
      <c r="B200" s="27"/>
      <c r="C200" s="27"/>
      <c r="D200" s="28" t="s">
        <v>11</v>
      </c>
      <c r="E200" s="29" t="s">
        <v>238</v>
      </c>
      <c r="F200" s="30"/>
      <c r="G200" s="49">
        <v>33268</v>
      </c>
      <c r="H200" s="54">
        <v>18133</v>
      </c>
      <c r="I200" s="69">
        <v>15134</v>
      </c>
      <c r="J200" s="101">
        <v>29409</v>
      </c>
      <c r="K200" s="101">
        <v>2784</v>
      </c>
      <c r="L200" s="101">
        <v>789</v>
      </c>
      <c r="M200" s="101">
        <v>180</v>
      </c>
      <c r="N200" s="101">
        <v>78</v>
      </c>
      <c r="O200" s="112">
        <v>27</v>
      </c>
    </row>
    <row r="201" spans="1:15" s="11" customFormat="1" ht="12">
      <c r="A201" s="26">
        <v>1420</v>
      </c>
      <c r="B201" s="27"/>
      <c r="C201" s="27"/>
      <c r="D201" s="31" t="s">
        <v>13</v>
      </c>
      <c r="E201" s="32" t="s">
        <v>239</v>
      </c>
      <c r="F201" s="33"/>
      <c r="G201" s="49">
        <v>198</v>
      </c>
      <c r="H201" s="54">
        <v>88</v>
      </c>
      <c r="I201" s="69">
        <v>109</v>
      </c>
      <c r="J201" s="101">
        <v>198</v>
      </c>
      <c r="K201" s="101">
        <v>0</v>
      </c>
      <c r="L201" s="101">
        <v>0</v>
      </c>
      <c r="M201" s="101">
        <v>0</v>
      </c>
      <c r="N201" s="101">
        <v>0</v>
      </c>
      <c r="O201" s="112">
        <v>0</v>
      </c>
    </row>
    <row r="202" spans="1:15" s="11" customFormat="1" ht="12">
      <c r="A202" s="26">
        <v>1430</v>
      </c>
      <c r="B202" s="27"/>
      <c r="C202" s="27"/>
      <c r="D202" s="31" t="s">
        <v>27</v>
      </c>
      <c r="E202" s="32" t="s">
        <v>240</v>
      </c>
      <c r="F202" s="33"/>
      <c r="G202" s="49">
        <v>5826</v>
      </c>
      <c r="H202" s="54">
        <v>2081</v>
      </c>
      <c r="I202" s="69">
        <v>3745</v>
      </c>
      <c r="J202" s="101">
        <v>3975</v>
      </c>
      <c r="K202" s="101">
        <v>568</v>
      </c>
      <c r="L202" s="101">
        <v>574</v>
      </c>
      <c r="M202" s="101">
        <v>430</v>
      </c>
      <c r="N202" s="101">
        <v>262</v>
      </c>
      <c r="O202" s="112">
        <v>17</v>
      </c>
    </row>
    <row r="203" spans="1:15" s="11" customFormat="1" ht="12">
      <c r="A203" s="26">
        <v>1440</v>
      </c>
      <c r="B203" s="27"/>
      <c r="C203" s="27"/>
      <c r="D203" s="31" t="s">
        <v>29</v>
      </c>
      <c r="E203" s="32" t="s">
        <v>241</v>
      </c>
      <c r="F203" s="33"/>
      <c r="G203" s="49">
        <v>65058</v>
      </c>
      <c r="H203" s="54">
        <v>35175</v>
      </c>
      <c r="I203" s="69">
        <v>29883</v>
      </c>
      <c r="J203" s="101">
        <v>43558</v>
      </c>
      <c r="K203" s="101">
        <v>11814</v>
      </c>
      <c r="L203" s="101">
        <v>6444</v>
      </c>
      <c r="M203" s="101">
        <v>2424</v>
      </c>
      <c r="N203" s="101">
        <v>478</v>
      </c>
      <c r="O203" s="112">
        <v>340</v>
      </c>
    </row>
    <row r="204" spans="1:15" s="11" customFormat="1" ht="12">
      <c r="A204" s="26">
        <v>1450</v>
      </c>
      <c r="B204" s="27"/>
      <c r="C204" s="27"/>
      <c r="D204" s="31" t="s">
        <v>31</v>
      </c>
      <c r="E204" s="32" t="s">
        <v>242</v>
      </c>
      <c r="F204" s="33"/>
      <c r="G204" s="49">
        <v>7479</v>
      </c>
      <c r="H204" s="54">
        <v>2129</v>
      </c>
      <c r="I204" s="69">
        <v>5349</v>
      </c>
      <c r="J204" s="101">
        <v>6773</v>
      </c>
      <c r="K204" s="101">
        <v>369</v>
      </c>
      <c r="L204" s="101">
        <v>187</v>
      </c>
      <c r="M204" s="101">
        <v>86</v>
      </c>
      <c r="N204" s="101">
        <v>44</v>
      </c>
      <c r="O204" s="112">
        <v>21</v>
      </c>
    </row>
    <row r="205" spans="1:15" s="11" customFormat="1" ht="12">
      <c r="A205" s="26">
        <v>1460</v>
      </c>
      <c r="B205" s="27"/>
      <c r="C205" s="27"/>
      <c r="D205" s="31" t="s">
        <v>37</v>
      </c>
      <c r="E205" s="32" t="s">
        <v>243</v>
      </c>
      <c r="F205" s="33"/>
      <c r="G205" s="49">
        <v>44547</v>
      </c>
      <c r="H205" s="54">
        <v>25756</v>
      </c>
      <c r="I205" s="69">
        <v>18791</v>
      </c>
      <c r="J205" s="101">
        <v>34721</v>
      </c>
      <c r="K205" s="101">
        <v>5079</v>
      </c>
      <c r="L205" s="101">
        <v>2114</v>
      </c>
      <c r="M205" s="101">
        <v>859</v>
      </c>
      <c r="N205" s="101">
        <v>963</v>
      </c>
      <c r="O205" s="112">
        <v>810</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273</v>
      </c>
      <c r="E211" s="29"/>
      <c r="F211" s="30"/>
      <c r="G211" s="49">
        <v>3914</v>
      </c>
      <c r="H211" s="54">
        <v>1950</v>
      </c>
      <c r="I211" s="69">
        <v>1964</v>
      </c>
      <c r="J211" s="101">
        <v>3914</v>
      </c>
      <c r="K211" s="101">
        <v>0</v>
      </c>
      <c r="L211" s="101">
        <v>0</v>
      </c>
      <c r="M211" s="101">
        <v>0</v>
      </c>
      <c r="N211" s="101">
        <v>0</v>
      </c>
      <c r="O211" s="112">
        <v>0</v>
      </c>
    </row>
    <row r="212" spans="1:15" s="11" customFormat="1" ht="12">
      <c r="A212" s="26">
        <v>1510</v>
      </c>
      <c r="B212" s="27" t="s">
        <v>247</v>
      </c>
      <c r="C212" s="27" t="s">
        <v>248</v>
      </c>
      <c r="D212" s="31"/>
      <c r="E212" s="32"/>
      <c r="F212" s="33"/>
      <c r="G212" s="49">
        <v>734816</v>
      </c>
      <c r="H212" s="54">
        <v>489303</v>
      </c>
      <c r="I212" s="69">
        <v>245514</v>
      </c>
      <c r="J212" s="101">
        <v>121394</v>
      </c>
      <c r="K212" s="101">
        <v>105101</v>
      </c>
      <c r="L212" s="101">
        <v>195113</v>
      </c>
      <c r="M212" s="101">
        <v>140834</v>
      </c>
      <c r="N212" s="101">
        <v>94989</v>
      </c>
      <c r="O212" s="112">
        <v>77385</v>
      </c>
    </row>
    <row r="213" spans="1:15" s="11" customFormat="1" ht="12">
      <c r="A213" s="26">
        <v>1520</v>
      </c>
      <c r="B213" s="27"/>
      <c r="C213" s="27" t="s">
        <v>9</v>
      </c>
      <c r="D213" s="31" t="s">
        <v>249</v>
      </c>
      <c r="E213" s="32"/>
      <c r="F213" s="33"/>
      <c r="G213" s="49">
        <v>583399</v>
      </c>
      <c r="H213" s="54">
        <v>381321</v>
      </c>
      <c r="I213" s="69">
        <v>202078</v>
      </c>
      <c r="J213" s="101">
        <v>115066</v>
      </c>
      <c r="K213" s="101">
        <v>96239</v>
      </c>
      <c r="L213" s="101">
        <v>132076</v>
      </c>
      <c r="M213" s="101">
        <v>96331</v>
      </c>
      <c r="N213" s="101">
        <v>76030</v>
      </c>
      <c r="O213" s="112">
        <v>67658</v>
      </c>
    </row>
    <row r="214" spans="1:15" s="11" customFormat="1" ht="12">
      <c r="A214" s="26">
        <v>1530</v>
      </c>
      <c r="B214" s="27"/>
      <c r="C214" s="27"/>
      <c r="D214" s="31" t="s">
        <v>11</v>
      </c>
      <c r="E214" s="32" t="s">
        <v>250</v>
      </c>
      <c r="F214" s="33"/>
      <c r="G214" s="49">
        <v>223754</v>
      </c>
      <c r="H214" s="54">
        <v>158156</v>
      </c>
      <c r="I214" s="69">
        <v>65597</v>
      </c>
      <c r="J214" s="101">
        <v>27966</v>
      </c>
      <c r="K214" s="101">
        <v>20629</v>
      </c>
      <c r="L214" s="101">
        <v>66807</v>
      </c>
      <c r="M214" s="101">
        <v>50290</v>
      </c>
      <c r="N214" s="101">
        <v>35836</v>
      </c>
      <c r="O214" s="112">
        <v>22226</v>
      </c>
    </row>
    <row r="215" spans="1:15" s="11" customFormat="1" ht="12">
      <c r="A215" s="26">
        <v>1540</v>
      </c>
      <c r="B215" s="27"/>
      <c r="C215" s="27"/>
      <c r="D215" s="31" t="s">
        <v>13</v>
      </c>
      <c r="E215" s="32" t="s">
        <v>251</v>
      </c>
      <c r="F215" s="33"/>
      <c r="G215" s="49">
        <v>20038</v>
      </c>
      <c r="H215" s="54">
        <v>12142</v>
      </c>
      <c r="I215" s="69">
        <v>7896</v>
      </c>
      <c r="J215" s="101">
        <v>9660</v>
      </c>
      <c r="K215" s="101">
        <v>1965</v>
      </c>
      <c r="L215" s="101">
        <v>3182</v>
      </c>
      <c r="M215" s="101">
        <v>2287</v>
      </c>
      <c r="N215" s="101">
        <v>1837</v>
      </c>
      <c r="O215" s="112">
        <v>1108</v>
      </c>
    </row>
    <row r="216" spans="1:15" s="11" customFormat="1" ht="12">
      <c r="A216" s="26">
        <v>1550</v>
      </c>
      <c r="B216" s="27"/>
      <c r="C216" s="27"/>
      <c r="D216" s="31" t="s">
        <v>27</v>
      </c>
      <c r="E216" s="32" t="s">
        <v>252</v>
      </c>
      <c r="F216" s="33"/>
      <c r="G216" s="49">
        <v>61618</v>
      </c>
      <c r="H216" s="54">
        <v>35577</v>
      </c>
      <c r="I216" s="69">
        <v>26041</v>
      </c>
      <c r="J216" s="101">
        <v>7628</v>
      </c>
      <c r="K216" s="101">
        <v>9759</v>
      </c>
      <c r="L216" s="101">
        <v>5508</v>
      </c>
      <c r="M216" s="101">
        <v>6353</v>
      </c>
      <c r="N216" s="101">
        <v>10802</v>
      </c>
      <c r="O216" s="112">
        <v>21569</v>
      </c>
    </row>
    <row r="217" spans="1:15" s="11" customFormat="1" ht="12">
      <c r="A217" s="26">
        <v>1560</v>
      </c>
      <c r="B217" s="36"/>
      <c r="C217" s="36"/>
      <c r="D217" s="31" t="s">
        <v>29</v>
      </c>
      <c r="E217" s="32" t="s">
        <v>253</v>
      </c>
      <c r="F217" s="37"/>
      <c r="G217" s="50">
        <v>38327</v>
      </c>
      <c r="H217" s="56">
        <v>19303</v>
      </c>
      <c r="I217" s="71">
        <v>19023</v>
      </c>
      <c r="J217" s="102">
        <v>10664</v>
      </c>
      <c r="K217" s="102">
        <v>7593</v>
      </c>
      <c r="L217" s="102">
        <v>5950</v>
      </c>
      <c r="M217" s="102">
        <v>4195</v>
      </c>
      <c r="N217" s="102">
        <v>4482</v>
      </c>
      <c r="O217" s="115">
        <v>5444</v>
      </c>
    </row>
    <row r="218" spans="1:15" s="11" customFormat="1" ht="12">
      <c r="A218" s="26">
        <v>1570</v>
      </c>
      <c r="B218" s="27"/>
      <c r="C218" s="27"/>
      <c r="D218" s="31" t="s">
        <v>31</v>
      </c>
      <c r="E218" s="32" t="s">
        <v>254</v>
      </c>
      <c r="F218" s="33"/>
      <c r="G218" s="49">
        <v>79823</v>
      </c>
      <c r="H218" s="54">
        <v>53692</v>
      </c>
      <c r="I218" s="69">
        <v>26131</v>
      </c>
      <c r="J218" s="101">
        <v>20502</v>
      </c>
      <c r="K218" s="101">
        <v>25071</v>
      </c>
      <c r="L218" s="101">
        <v>15347</v>
      </c>
      <c r="M218" s="101">
        <v>8367</v>
      </c>
      <c r="N218" s="101">
        <v>6078</v>
      </c>
      <c r="O218" s="112">
        <v>4458</v>
      </c>
    </row>
    <row r="219" spans="1:15" s="11" customFormat="1" ht="12">
      <c r="A219" s="26">
        <v>1575</v>
      </c>
      <c r="B219" s="27"/>
      <c r="C219" s="27"/>
      <c r="D219" s="28" t="s">
        <v>37</v>
      </c>
      <c r="E219" s="29" t="s">
        <v>255</v>
      </c>
      <c r="F219" s="30"/>
      <c r="G219" s="49">
        <v>36162</v>
      </c>
      <c r="H219" s="54">
        <v>25675</v>
      </c>
      <c r="I219" s="69">
        <v>10486</v>
      </c>
      <c r="J219" s="101">
        <v>8101</v>
      </c>
      <c r="K219" s="101">
        <v>6828</v>
      </c>
      <c r="L219" s="101">
        <v>9495</v>
      </c>
      <c r="M219" s="101">
        <v>5749</v>
      </c>
      <c r="N219" s="101">
        <v>3574</v>
      </c>
      <c r="O219" s="112">
        <v>2415</v>
      </c>
    </row>
    <row r="220" spans="1:15" s="11" customFormat="1" ht="12">
      <c r="A220" s="26">
        <v>1580</v>
      </c>
      <c r="B220" s="27"/>
      <c r="C220" s="27"/>
      <c r="D220" s="31" t="s">
        <v>39</v>
      </c>
      <c r="E220" s="32" t="s">
        <v>256</v>
      </c>
      <c r="F220" s="33"/>
      <c r="G220" s="49">
        <v>9455</v>
      </c>
      <c r="H220" s="54">
        <v>5626</v>
      </c>
      <c r="I220" s="69">
        <v>3829</v>
      </c>
      <c r="J220" s="101">
        <v>922</v>
      </c>
      <c r="K220" s="101">
        <v>1827</v>
      </c>
      <c r="L220" s="101">
        <v>1961</v>
      </c>
      <c r="M220" s="101">
        <v>1830</v>
      </c>
      <c r="N220" s="101">
        <v>2060</v>
      </c>
      <c r="O220" s="112">
        <v>854</v>
      </c>
    </row>
    <row r="221" spans="1:15" s="11" customFormat="1" ht="12">
      <c r="A221" s="26">
        <v>1590</v>
      </c>
      <c r="B221" s="27"/>
      <c r="C221" s="27"/>
      <c r="D221" s="31" t="s">
        <v>41</v>
      </c>
      <c r="E221" s="32" t="s">
        <v>257</v>
      </c>
      <c r="F221" s="33"/>
      <c r="G221" s="49">
        <v>114223</v>
      </c>
      <c r="H221" s="54">
        <v>71150</v>
      </c>
      <c r="I221" s="69">
        <v>43074</v>
      </c>
      <c r="J221" s="101">
        <v>29623</v>
      </c>
      <c r="K221" s="101">
        <v>22567</v>
      </c>
      <c r="L221" s="101">
        <v>23826</v>
      </c>
      <c r="M221" s="101">
        <v>17260</v>
      </c>
      <c r="N221" s="101">
        <v>11362</v>
      </c>
      <c r="O221" s="112">
        <v>9585</v>
      </c>
    </row>
    <row r="222" spans="1:15" s="11" customFormat="1" ht="12">
      <c r="A222" s="26">
        <v>1600</v>
      </c>
      <c r="B222" s="27"/>
      <c r="C222" s="27" t="s">
        <v>77</v>
      </c>
      <c r="D222" s="31" t="s">
        <v>258</v>
      </c>
      <c r="E222" s="32"/>
      <c r="F222" s="33"/>
      <c r="G222" s="49">
        <v>151417</v>
      </c>
      <c r="H222" s="54">
        <v>107982</v>
      </c>
      <c r="I222" s="69">
        <v>43435</v>
      </c>
      <c r="J222" s="101">
        <v>6328</v>
      </c>
      <c r="K222" s="101">
        <v>8862</v>
      </c>
      <c r="L222" s="101">
        <v>63038</v>
      </c>
      <c r="M222" s="101">
        <v>44503</v>
      </c>
      <c r="N222" s="101">
        <v>18958</v>
      </c>
      <c r="O222" s="112">
        <v>9727</v>
      </c>
    </row>
    <row r="223" spans="1:15" s="11" customFormat="1" ht="12">
      <c r="A223" s="26">
        <v>1610</v>
      </c>
      <c r="B223" s="27"/>
      <c r="C223" s="27"/>
      <c r="D223" s="31" t="s">
        <v>11</v>
      </c>
      <c r="E223" s="32" t="s">
        <v>259</v>
      </c>
      <c r="F223" s="33"/>
      <c r="G223" s="49">
        <v>66248</v>
      </c>
      <c r="H223" s="54">
        <v>44104</v>
      </c>
      <c r="I223" s="69">
        <v>22144</v>
      </c>
      <c r="J223" s="101">
        <v>0</v>
      </c>
      <c r="K223" s="101">
        <v>2825</v>
      </c>
      <c r="L223" s="101">
        <v>25446</v>
      </c>
      <c r="M223" s="101">
        <v>18121</v>
      </c>
      <c r="N223" s="101">
        <v>12327</v>
      </c>
      <c r="O223" s="112">
        <v>7529</v>
      </c>
    </row>
    <row r="224" spans="1:15" s="11" customFormat="1" ht="12">
      <c r="A224" s="26">
        <v>1620</v>
      </c>
      <c r="B224" s="27"/>
      <c r="C224" s="27"/>
      <c r="D224" s="31" t="s">
        <v>13</v>
      </c>
      <c r="E224" s="32" t="s">
        <v>260</v>
      </c>
      <c r="F224" s="33"/>
      <c r="G224" s="49">
        <v>66714</v>
      </c>
      <c r="H224" s="54">
        <v>50905</v>
      </c>
      <c r="I224" s="69">
        <v>15810</v>
      </c>
      <c r="J224" s="101">
        <v>5863</v>
      </c>
      <c r="K224" s="101">
        <v>2406</v>
      </c>
      <c r="L224" s="101">
        <v>29698</v>
      </c>
      <c r="M224" s="101">
        <v>21486</v>
      </c>
      <c r="N224" s="101">
        <v>5267</v>
      </c>
      <c r="O224" s="112">
        <v>1994</v>
      </c>
    </row>
    <row r="225" spans="1:15" s="11" customFormat="1" thickBot="1">
      <c r="A225" s="41">
        <v>1630</v>
      </c>
      <c r="B225" s="42"/>
      <c r="C225" s="42"/>
      <c r="D225" s="43" t="s">
        <v>27</v>
      </c>
      <c r="E225" s="44" t="s">
        <v>261</v>
      </c>
      <c r="F225" s="45"/>
      <c r="G225" s="51">
        <v>18455</v>
      </c>
      <c r="H225" s="58">
        <v>12973</v>
      </c>
      <c r="I225" s="73">
        <v>5482</v>
      </c>
      <c r="J225" s="103">
        <v>465</v>
      </c>
      <c r="K225" s="103">
        <v>3632</v>
      </c>
      <c r="L225" s="103">
        <v>7894</v>
      </c>
      <c r="M225" s="103">
        <v>4896</v>
      </c>
      <c r="N225" s="103">
        <v>1364</v>
      </c>
      <c r="O225" s="118">
        <v>204</v>
      </c>
    </row>
    <row r="226" spans="1:15">
      <c r="H226" s="6"/>
      <c r="I226" s="6"/>
      <c r="J226" s="6"/>
      <c r="K226" s="6"/>
      <c r="L226" s="6"/>
      <c r="M226" s="6"/>
      <c r="N226" s="6"/>
      <c r="O226" s="6"/>
    </row>
  </sheetData>
  <mergeCells count="1">
    <mergeCell ref="G7:I7"/>
  </mergeCells>
  <conditionalFormatting sqref="A12:O147 A155:O206 A211:O225">
    <cfRule type="expression" dxfId="23" priority="5" stopIfTrue="1">
      <formula>NOT(ISBLANK($B12))</formula>
    </cfRule>
    <cfRule type="expression" dxfId="22" priority="6">
      <formula>NOT(ISBLANK($C12))</formula>
    </cfRule>
  </conditionalFormatting>
  <conditionalFormatting sqref="A148:O154">
    <cfRule type="expression" dxfId="21" priority="3" stopIfTrue="1">
      <formula>NOT(ISBLANK($B148))</formula>
    </cfRule>
    <cfRule type="expression" dxfId="20" priority="4">
      <formula>NOT(ISBLANK($C148))</formula>
    </cfRule>
  </conditionalFormatting>
  <conditionalFormatting sqref="A207:O210">
    <cfRule type="expression" dxfId="19" priority="1" stopIfTrue="1">
      <formula>NOT(ISBLANK($B207))</formula>
    </cfRule>
    <cfRule type="expression" dxfId="18"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47" sqref="G46:G47"/>
      <selection pane="bottomLeft" activeCell="G47" sqref="G46:G47"/>
    </sheetView>
  </sheetViews>
  <sheetFormatPr defaultColWidth="8" defaultRowHeight="12.75"/>
  <cols>
    <col min="1" max="1" width="5.7109375" style="4" customWidth="1"/>
    <col min="2" max="5" width="3.140625" style="4" customWidth="1"/>
    <col min="6" max="6" width="40.140625" style="5" customWidth="1"/>
    <col min="7" max="7" width="12.85546875" style="7" customWidth="1"/>
    <col min="8" max="9" width="12.85546875" style="4" customWidth="1"/>
    <col min="10" max="15" width="10.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272</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276</v>
      </c>
      <c r="G3" s="107"/>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281</v>
      </c>
      <c r="K7" s="108" t="s">
        <v>264</v>
      </c>
      <c r="L7" s="108" t="s">
        <v>265</v>
      </c>
      <c r="M7" s="108" t="s">
        <v>266</v>
      </c>
      <c r="N7" s="108" t="s">
        <v>280</v>
      </c>
      <c r="O7" s="109" t="s">
        <v>268</v>
      </c>
    </row>
    <row r="8" spans="1:16" s="15" customFormat="1" ht="12" customHeight="1" thickTop="1" thickBot="1">
      <c r="A8" s="75" t="s">
        <v>5</v>
      </c>
      <c r="B8" s="76"/>
      <c r="C8" s="76"/>
      <c r="D8" s="76"/>
      <c r="E8" s="76"/>
      <c r="F8" s="77"/>
      <c r="G8" s="104">
        <v>2668671.3739999998</v>
      </c>
      <c r="H8" s="105">
        <v>1361295.0349999999</v>
      </c>
      <c r="I8" s="106">
        <v>1307376.3389999999</v>
      </c>
      <c r="J8" s="105">
        <v>289868.87900000002</v>
      </c>
      <c r="K8" s="105">
        <v>538323.14</v>
      </c>
      <c r="L8" s="105">
        <v>716974.70799999998</v>
      </c>
      <c r="M8" s="105">
        <v>681925.57900000003</v>
      </c>
      <c r="N8" s="105">
        <v>355009.38500000001</v>
      </c>
      <c r="O8" s="106">
        <v>86569.682999999975</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271</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20421697</v>
      </c>
      <c r="H11" s="48">
        <v>11064083</v>
      </c>
      <c r="I11" s="59">
        <v>9357614</v>
      </c>
      <c r="J11" s="48">
        <v>3307957</v>
      </c>
      <c r="K11" s="48">
        <v>665013</v>
      </c>
      <c r="L11" s="48">
        <v>1317242</v>
      </c>
      <c r="M11" s="48">
        <v>2646298</v>
      </c>
      <c r="N11" s="48">
        <v>5605543</v>
      </c>
      <c r="O11" s="59">
        <v>6879644</v>
      </c>
    </row>
    <row r="12" spans="1:16" s="15" customFormat="1" ht="12.75" customHeight="1">
      <c r="A12" s="20">
        <v>10</v>
      </c>
      <c r="B12" s="21" t="s">
        <v>7</v>
      </c>
      <c r="C12" s="22" t="s">
        <v>8</v>
      </c>
      <c r="D12" s="23"/>
      <c r="E12" s="23"/>
      <c r="F12" s="24"/>
      <c r="G12" s="79">
        <v>6323108</v>
      </c>
      <c r="H12" s="53">
        <v>3339461</v>
      </c>
      <c r="I12" s="68">
        <v>2983648</v>
      </c>
      <c r="J12" s="110">
        <v>2745042</v>
      </c>
      <c r="K12" s="110">
        <v>328284</v>
      </c>
      <c r="L12" s="110">
        <v>420486</v>
      </c>
      <c r="M12" s="110">
        <v>780554</v>
      </c>
      <c r="N12" s="110">
        <v>902331</v>
      </c>
      <c r="O12" s="111">
        <v>1146412</v>
      </c>
      <c r="P12" s="25"/>
    </row>
    <row r="13" spans="1:16" s="15" customFormat="1" ht="12">
      <c r="A13" s="26">
        <v>20</v>
      </c>
      <c r="B13" s="27"/>
      <c r="C13" s="27" t="s">
        <v>9</v>
      </c>
      <c r="D13" s="28" t="s">
        <v>10</v>
      </c>
      <c r="E13" s="29"/>
      <c r="F13" s="30"/>
      <c r="G13" s="49">
        <v>3142687</v>
      </c>
      <c r="H13" s="54">
        <v>1766951</v>
      </c>
      <c r="I13" s="69">
        <v>1375736</v>
      </c>
      <c r="J13" s="101">
        <v>784670</v>
      </c>
      <c r="K13" s="101">
        <v>238374</v>
      </c>
      <c r="L13" s="101">
        <v>276716</v>
      </c>
      <c r="M13" s="101">
        <v>623605</v>
      </c>
      <c r="N13" s="101">
        <v>663290</v>
      </c>
      <c r="O13" s="112">
        <v>556033</v>
      </c>
      <c r="P13" s="25"/>
    </row>
    <row r="14" spans="1:16" s="15" customFormat="1" ht="12.75" customHeight="1">
      <c r="A14" s="26">
        <v>30</v>
      </c>
      <c r="B14" s="27"/>
      <c r="C14" s="27"/>
      <c r="D14" s="31" t="s">
        <v>11</v>
      </c>
      <c r="E14" s="32" t="s">
        <v>12</v>
      </c>
      <c r="F14" s="33"/>
      <c r="G14" s="49">
        <v>905407</v>
      </c>
      <c r="H14" s="54">
        <v>604002</v>
      </c>
      <c r="I14" s="69">
        <v>301405</v>
      </c>
      <c r="J14" s="101">
        <v>39904</v>
      </c>
      <c r="K14" s="101">
        <v>15985</v>
      </c>
      <c r="L14" s="101">
        <v>62521</v>
      </c>
      <c r="M14" s="101">
        <v>226607</v>
      </c>
      <c r="N14" s="101">
        <v>342673</v>
      </c>
      <c r="O14" s="112">
        <v>217717</v>
      </c>
      <c r="P14" s="25"/>
    </row>
    <row r="15" spans="1:16" s="15" customFormat="1" ht="12.75" customHeight="1">
      <c r="A15" s="26">
        <v>40</v>
      </c>
      <c r="B15" s="34"/>
      <c r="C15" s="27"/>
      <c r="D15" s="31" t="s">
        <v>13</v>
      </c>
      <c r="E15" s="32" t="s">
        <v>14</v>
      </c>
      <c r="F15" s="33"/>
      <c r="G15" s="49">
        <v>34427</v>
      </c>
      <c r="H15" s="55">
        <v>16212</v>
      </c>
      <c r="I15" s="70">
        <v>18215</v>
      </c>
      <c r="J15" s="113">
        <v>22772</v>
      </c>
      <c r="K15" s="113">
        <v>7528</v>
      </c>
      <c r="L15" s="113">
        <v>979</v>
      </c>
      <c r="M15" s="113">
        <v>1024</v>
      </c>
      <c r="N15" s="113">
        <v>1008</v>
      </c>
      <c r="O15" s="114">
        <v>1114</v>
      </c>
      <c r="P15" s="25"/>
    </row>
    <row r="16" spans="1:16" s="15" customFormat="1" ht="12.75" customHeight="1">
      <c r="A16" s="26">
        <v>50</v>
      </c>
      <c r="B16" s="34"/>
      <c r="C16" s="27"/>
      <c r="D16" s="29"/>
      <c r="E16" s="27" t="s">
        <v>15</v>
      </c>
      <c r="F16" s="35" t="s">
        <v>16</v>
      </c>
      <c r="G16" s="49">
        <v>33896</v>
      </c>
      <c r="H16" s="55">
        <v>16035</v>
      </c>
      <c r="I16" s="70">
        <v>17860</v>
      </c>
      <c r="J16" s="113">
        <v>22772</v>
      </c>
      <c r="K16" s="113">
        <v>7516</v>
      </c>
      <c r="L16" s="113">
        <v>869</v>
      </c>
      <c r="M16" s="113">
        <v>896</v>
      </c>
      <c r="N16" s="113">
        <v>879</v>
      </c>
      <c r="O16" s="114">
        <v>964</v>
      </c>
      <c r="P16" s="25"/>
    </row>
    <row r="17" spans="1:16" s="15" customFormat="1" ht="12">
      <c r="A17" s="26">
        <v>60</v>
      </c>
      <c r="B17" s="34"/>
      <c r="C17" s="27"/>
      <c r="D17" s="29"/>
      <c r="E17" s="27" t="s">
        <v>17</v>
      </c>
      <c r="F17" s="35" t="s">
        <v>18</v>
      </c>
      <c r="G17" s="49">
        <v>64</v>
      </c>
      <c r="H17" s="55">
        <v>0</v>
      </c>
      <c r="I17" s="70">
        <v>64</v>
      </c>
      <c r="J17" s="113">
        <v>0</v>
      </c>
      <c r="K17" s="113">
        <v>2</v>
      </c>
      <c r="L17" s="113">
        <v>16</v>
      </c>
      <c r="M17" s="113">
        <v>13</v>
      </c>
      <c r="N17" s="113">
        <v>15</v>
      </c>
      <c r="O17" s="114">
        <v>19</v>
      </c>
      <c r="P17" s="25"/>
    </row>
    <row r="18" spans="1:16" s="15" customFormat="1" ht="12">
      <c r="A18" s="26">
        <v>70</v>
      </c>
      <c r="B18" s="34"/>
      <c r="C18" s="27"/>
      <c r="D18" s="29"/>
      <c r="E18" s="27" t="s">
        <v>19</v>
      </c>
      <c r="F18" s="35" t="s">
        <v>20</v>
      </c>
      <c r="G18" s="49">
        <v>319</v>
      </c>
      <c r="H18" s="55">
        <v>123</v>
      </c>
      <c r="I18" s="70">
        <v>196</v>
      </c>
      <c r="J18" s="113">
        <v>0</v>
      </c>
      <c r="K18" s="113">
        <v>6</v>
      </c>
      <c r="L18" s="113">
        <v>62</v>
      </c>
      <c r="M18" s="113">
        <v>74</v>
      </c>
      <c r="N18" s="113">
        <v>76</v>
      </c>
      <c r="O18" s="114">
        <v>101</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148</v>
      </c>
      <c r="H21" s="55">
        <v>53</v>
      </c>
      <c r="I21" s="70">
        <v>95</v>
      </c>
      <c r="J21" s="113">
        <v>0</v>
      </c>
      <c r="K21" s="113">
        <v>5</v>
      </c>
      <c r="L21" s="113">
        <v>33</v>
      </c>
      <c r="M21" s="113">
        <v>41</v>
      </c>
      <c r="N21" s="113">
        <v>39</v>
      </c>
      <c r="O21" s="114">
        <v>30</v>
      </c>
      <c r="P21" s="25"/>
    </row>
    <row r="22" spans="1:16" s="15" customFormat="1" ht="12.75" customHeight="1">
      <c r="A22" s="26">
        <v>100</v>
      </c>
      <c r="B22" s="34"/>
      <c r="C22" s="27"/>
      <c r="D22" s="31" t="s">
        <v>27</v>
      </c>
      <c r="E22" s="32" t="s">
        <v>28</v>
      </c>
      <c r="F22" s="33"/>
      <c r="G22" s="49">
        <v>424734</v>
      </c>
      <c r="H22" s="55">
        <v>251820</v>
      </c>
      <c r="I22" s="70">
        <v>172913</v>
      </c>
      <c r="J22" s="113">
        <v>44082</v>
      </c>
      <c r="K22" s="113">
        <v>17489</v>
      </c>
      <c r="L22" s="113">
        <v>54629</v>
      </c>
      <c r="M22" s="113">
        <v>242748</v>
      </c>
      <c r="N22" s="113">
        <v>61763</v>
      </c>
      <c r="O22" s="114">
        <v>4024</v>
      </c>
      <c r="P22" s="25"/>
    </row>
    <row r="23" spans="1:16" s="15" customFormat="1" ht="12.75" customHeight="1">
      <c r="A23" s="26">
        <v>110</v>
      </c>
      <c r="B23" s="34"/>
      <c r="C23" s="27"/>
      <c r="D23" s="31" t="s">
        <v>29</v>
      </c>
      <c r="E23" s="32" t="s">
        <v>30</v>
      </c>
      <c r="F23" s="33"/>
      <c r="G23" s="49">
        <v>858062</v>
      </c>
      <c r="H23" s="55">
        <v>412905</v>
      </c>
      <c r="I23" s="70">
        <v>445157</v>
      </c>
      <c r="J23" s="113">
        <v>302901</v>
      </c>
      <c r="K23" s="113">
        <v>56337</v>
      </c>
      <c r="L23" s="113">
        <v>50058</v>
      </c>
      <c r="M23" s="113">
        <v>57790</v>
      </c>
      <c r="N23" s="113">
        <v>147484</v>
      </c>
      <c r="O23" s="114">
        <v>243492</v>
      </c>
    </row>
    <row r="24" spans="1:16" s="15" customFormat="1" ht="12.75" customHeight="1">
      <c r="A24" s="26">
        <v>120</v>
      </c>
      <c r="B24" s="34"/>
      <c r="C24" s="27"/>
      <c r="D24" s="31" t="s">
        <v>31</v>
      </c>
      <c r="E24" s="32" t="s">
        <v>32</v>
      </c>
      <c r="F24" s="33"/>
      <c r="G24" s="49">
        <v>159577</v>
      </c>
      <c r="H24" s="55">
        <v>82048</v>
      </c>
      <c r="I24" s="70">
        <v>77529</v>
      </c>
      <c r="J24" s="113">
        <v>120211</v>
      </c>
      <c r="K24" s="113">
        <v>19931</v>
      </c>
      <c r="L24" s="113">
        <v>5173</v>
      </c>
      <c r="M24" s="113">
        <v>4388</v>
      </c>
      <c r="N24" s="113">
        <v>6381</v>
      </c>
      <c r="O24" s="114">
        <v>3495</v>
      </c>
    </row>
    <row r="25" spans="1:16" s="15" customFormat="1" ht="12.75" customHeight="1">
      <c r="A25" s="26">
        <v>130</v>
      </c>
      <c r="B25" s="34"/>
      <c r="C25" s="27"/>
      <c r="D25" s="29"/>
      <c r="E25" s="27" t="s">
        <v>15</v>
      </c>
      <c r="F25" s="35" t="s">
        <v>33</v>
      </c>
      <c r="G25" s="49">
        <v>34642</v>
      </c>
      <c r="H25" s="55">
        <v>16072</v>
      </c>
      <c r="I25" s="70">
        <v>18570</v>
      </c>
      <c r="J25" s="113">
        <v>29898</v>
      </c>
      <c r="K25" s="113">
        <v>4185</v>
      </c>
      <c r="L25" s="113">
        <v>391</v>
      </c>
      <c r="M25" s="113">
        <v>99</v>
      </c>
      <c r="N25" s="113">
        <v>69</v>
      </c>
      <c r="O25" s="114">
        <v>0</v>
      </c>
    </row>
    <row r="26" spans="1:16" s="15" customFormat="1" ht="12.75" customHeight="1">
      <c r="A26" s="26">
        <v>140</v>
      </c>
      <c r="B26" s="27"/>
      <c r="C26" s="27"/>
      <c r="D26" s="29"/>
      <c r="E26" s="27" t="s">
        <v>17</v>
      </c>
      <c r="F26" s="35" t="s">
        <v>34</v>
      </c>
      <c r="G26" s="49">
        <v>1939</v>
      </c>
      <c r="H26" s="54">
        <v>1010</v>
      </c>
      <c r="I26" s="69">
        <v>929</v>
      </c>
      <c r="J26" s="101">
        <v>943</v>
      </c>
      <c r="K26" s="101">
        <v>737</v>
      </c>
      <c r="L26" s="101">
        <v>123</v>
      </c>
      <c r="M26" s="101">
        <v>75</v>
      </c>
      <c r="N26" s="101">
        <v>61</v>
      </c>
      <c r="O26" s="112">
        <v>0</v>
      </c>
    </row>
    <row r="27" spans="1:16" s="15" customFormat="1" ht="12.75" customHeight="1">
      <c r="A27" s="26">
        <v>150</v>
      </c>
      <c r="B27" s="27"/>
      <c r="C27" s="27"/>
      <c r="D27" s="29"/>
      <c r="E27" s="27" t="s">
        <v>19</v>
      </c>
      <c r="F27" s="35" t="s">
        <v>35</v>
      </c>
      <c r="G27" s="49">
        <v>83934</v>
      </c>
      <c r="H27" s="54">
        <v>41836</v>
      </c>
      <c r="I27" s="69">
        <v>42098</v>
      </c>
      <c r="J27" s="101">
        <v>66885</v>
      </c>
      <c r="K27" s="101">
        <v>12831</v>
      </c>
      <c r="L27" s="101">
        <v>1930</v>
      </c>
      <c r="M27" s="101">
        <v>464</v>
      </c>
      <c r="N27" s="101">
        <v>929</v>
      </c>
      <c r="O27" s="112">
        <v>894</v>
      </c>
    </row>
    <row r="28" spans="1:16" s="15" customFormat="1" ht="12.75" customHeight="1">
      <c r="A28" s="26">
        <v>160</v>
      </c>
      <c r="B28" s="27"/>
      <c r="C28" s="27"/>
      <c r="D28" s="29"/>
      <c r="E28" s="27" t="s">
        <v>21</v>
      </c>
      <c r="F28" s="35" t="s">
        <v>36</v>
      </c>
      <c r="G28" s="49">
        <v>39062</v>
      </c>
      <c r="H28" s="54">
        <v>23130</v>
      </c>
      <c r="I28" s="69">
        <v>15933</v>
      </c>
      <c r="J28" s="101">
        <v>22484</v>
      </c>
      <c r="K28" s="101">
        <v>2177</v>
      </c>
      <c r="L28" s="101">
        <v>2729</v>
      </c>
      <c r="M28" s="101">
        <v>3750</v>
      </c>
      <c r="N28" s="101">
        <v>5321</v>
      </c>
      <c r="O28" s="112">
        <v>2600</v>
      </c>
    </row>
    <row r="29" spans="1:16" s="15" customFormat="1" ht="12.75" customHeight="1">
      <c r="A29" s="26">
        <v>170</v>
      </c>
      <c r="B29" s="27"/>
      <c r="C29" s="27"/>
      <c r="D29" s="31" t="s">
        <v>37</v>
      </c>
      <c r="E29" s="32" t="s">
        <v>38</v>
      </c>
      <c r="F29" s="33"/>
      <c r="G29" s="49">
        <v>156918</v>
      </c>
      <c r="H29" s="54">
        <v>81078</v>
      </c>
      <c r="I29" s="69">
        <v>75840</v>
      </c>
      <c r="J29" s="101">
        <v>44644</v>
      </c>
      <c r="K29" s="101">
        <v>36543</v>
      </c>
      <c r="L29" s="101">
        <v>28219</v>
      </c>
      <c r="M29" s="101">
        <v>17052</v>
      </c>
      <c r="N29" s="101">
        <v>17568</v>
      </c>
      <c r="O29" s="112">
        <v>12891</v>
      </c>
    </row>
    <row r="30" spans="1:16" s="15" customFormat="1" ht="12.75" customHeight="1">
      <c r="A30" s="26">
        <v>180</v>
      </c>
      <c r="B30" s="36"/>
      <c r="C30" s="36"/>
      <c r="D30" s="31" t="s">
        <v>39</v>
      </c>
      <c r="E30" s="32" t="s">
        <v>40</v>
      </c>
      <c r="F30" s="37"/>
      <c r="G30" s="50">
        <v>59586</v>
      </c>
      <c r="H30" s="56">
        <v>28023</v>
      </c>
      <c r="I30" s="71">
        <v>31563</v>
      </c>
      <c r="J30" s="102">
        <v>14728</v>
      </c>
      <c r="K30" s="102">
        <v>12746</v>
      </c>
      <c r="L30" s="102">
        <v>9076</v>
      </c>
      <c r="M30" s="102">
        <v>6458</v>
      </c>
      <c r="N30" s="102">
        <v>9006</v>
      </c>
      <c r="O30" s="115">
        <v>7571</v>
      </c>
    </row>
    <row r="31" spans="1:16" s="15" customFormat="1" ht="12.75" customHeight="1">
      <c r="A31" s="26">
        <v>185</v>
      </c>
      <c r="B31" s="27"/>
      <c r="C31" s="27"/>
      <c r="D31" s="31" t="s">
        <v>41</v>
      </c>
      <c r="E31" s="32" t="s">
        <v>42</v>
      </c>
      <c r="F31" s="33"/>
      <c r="G31" s="49">
        <v>107011</v>
      </c>
      <c r="H31" s="54">
        <v>54846</v>
      </c>
      <c r="I31" s="69">
        <v>52165</v>
      </c>
      <c r="J31" s="101">
        <v>5953</v>
      </c>
      <c r="K31" s="101">
        <v>11463</v>
      </c>
      <c r="L31" s="101">
        <v>18241</v>
      </c>
      <c r="M31" s="101">
        <v>24577</v>
      </c>
      <c r="N31" s="101">
        <v>28157</v>
      </c>
      <c r="O31" s="112">
        <v>18620</v>
      </c>
    </row>
    <row r="32" spans="1:16" s="15" customFormat="1" ht="12.75" customHeight="1">
      <c r="A32" s="26">
        <v>186</v>
      </c>
      <c r="B32" s="27"/>
      <c r="C32" s="27"/>
      <c r="D32" s="31"/>
      <c r="E32" s="27" t="s">
        <v>15</v>
      </c>
      <c r="F32" s="35" t="s">
        <v>43</v>
      </c>
      <c r="G32" s="49">
        <v>8044</v>
      </c>
      <c r="H32" s="54">
        <v>3737</v>
      </c>
      <c r="I32" s="69">
        <v>4306</v>
      </c>
      <c r="J32" s="101">
        <v>4565</v>
      </c>
      <c r="K32" s="101">
        <v>1911</v>
      </c>
      <c r="L32" s="101">
        <v>870</v>
      </c>
      <c r="M32" s="101">
        <v>401</v>
      </c>
      <c r="N32" s="101">
        <v>243</v>
      </c>
      <c r="O32" s="112">
        <v>54</v>
      </c>
    </row>
    <row r="33" spans="1:15" s="15" customFormat="1" ht="12.75" customHeight="1">
      <c r="A33" s="26">
        <v>190</v>
      </c>
      <c r="B33" s="27"/>
      <c r="C33" s="27"/>
      <c r="D33" s="31"/>
      <c r="E33" s="27" t="s">
        <v>17</v>
      </c>
      <c r="F33" s="35" t="s">
        <v>44</v>
      </c>
      <c r="G33" s="49">
        <v>60477</v>
      </c>
      <c r="H33" s="54">
        <v>33696</v>
      </c>
      <c r="I33" s="69">
        <v>26781</v>
      </c>
      <c r="J33" s="101">
        <v>384</v>
      </c>
      <c r="K33" s="101">
        <v>1133</v>
      </c>
      <c r="L33" s="101">
        <v>5927</v>
      </c>
      <c r="M33" s="101">
        <v>17827</v>
      </c>
      <c r="N33" s="101">
        <v>22617</v>
      </c>
      <c r="O33" s="112">
        <v>12588</v>
      </c>
    </row>
    <row r="34" spans="1:15" s="15" customFormat="1" ht="12.75" customHeight="1">
      <c r="A34" s="26">
        <v>200</v>
      </c>
      <c r="B34" s="27"/>
      <c r="C34" s="27"/>
      <c r="D34" s="31"/>
      <c r="E34" s="27" t="s">
        <v>19</v>
      </c>
      <c r="F34" s="35" t="s">
        <v>45</v>
      </c>
      <c r="G34" s="49">
        <v>1976</v>
      </c>
      <c r="H34" s="54">
        <v>1025</v>
      </c>
      <c r="I34" s="69">
        <v>951</v>
      </c>
      <c r="J34" s="101">
        <v>0</v>
      </c>
      <c r="K34" s="101">
        <v>137</v>
      </c>
      <c r="L34" s="101">
        <v>142</v>
      </c>
      <c r="M34" s="101">
        <v>419</v>
      </c>
      <c r="N34" s="101">
        <v>868</v>
      </c>
      <c r="O34" s="112">
        <v>411</v>
      </c>
    </row>
    <row r="35" spans="1:15" s="15" customFormat="1" ht="12.75" customHeight="1">
      <c r="A35" s="26">
        <v>205</v>
      </c>
      <c r="B35" s="27"/>
      <c r="C35" s="27"/>
      <c r="D35" s="31"/>
      <c r="E35" s="27" t="s">
        <v>21</v>
      </c>
      <c r="F35" s="35" t="s">
        <v>46</v>
      </c>
      <c r="G35" s="49">
        <v>36514</v>
      </c>
      <c r="H35" s="54">
        <v>16387</v>
      </c>
      <c r="I35" s="69">
        <v>20127</v>
      </c>
      <c r="J35" s="101">
        <v>1004</v>
      </c>
      <c r="K35" s="101">
        <v>8282</v>
      </c>
      <c r="L35" s="101">
        <v>11302</v>
      </c>
      <c r="M35" s="101">
        <v>5930</v>
      </c>
      <c r="N35" s="101">
        <v>4429</v>
      </c>
      <c r="O35" s="112">
        <v>5568</v>
      </c>
    </row>
    <row r="36" spans="1:15" s="15" customFormat="1" ht="12">
      <c r="A36" s="26">
        <v>210</v>
      </c>
      <c r="B36" s="27"/>
      <c r="C36" s="27"/>
      <c r="D36" s="31" t="s">
        <v>47</v>
      </c>
      <c r="E36" s="32" t="s">
        <v>48</v>
      </c>
      <c r="F36" s="33"/>
      <c r="G36" s="49">
        <v>293320</v>
      </c>
      <c r="H36" s="54">
        <v>160261</v>
      </c>
      <c r="I36" s="69">
        <v>133059</v>
      </c>
      <c r="J36" s="101">
        <v>153651</v>
      </c>
      <c r="K36" s="101">
        <v>27697</v>
      </c>
      <c r="L36" s="101">
        <v>29140</v>
      </c>
      <c r="M36" s="101">
        <v>32798</v>
      </c>
      <c r="N36" s="101">
        <v>29760</v>
      </c>
      <c r="O36" s="112">
        <v>20274</v>
      </c>
    </row>
    <row r="37" spans="1:15" s="15" customFormat="1" ht="12.75" customHeight="1">
      <c r="A37" s="26">
        <v>220</v>
      </c>
      <c r="B37" s="27"/>
      <c r="C37" s="27"/>
      <c r="D37" s="31"/>
      <c r="E37" s="27" t="s">
        <v>15</v>
      </c>
      <c r="F37" s="35" t="s">
        <v>49</v>
      </c>
      <c r="G37" s="49">
        <v>198550</v>
      </c>
      <c r="H37" s="54">
        <v>105784</v>
      </c>
      <c r="I37" s="69">
        <v>92766</v>
      </c>
      <c r="J37" s="101">
        <v>145687</v>
      </c>
      <c r="K37" s="101">
        <v>10507</v>
      </c>
      <c r="L37" s="101">
        <v>9884</v>
      </c>
      <c r="M37" s="101">
        <v>12076</v>
      </c>
      <c r="N37" s="101">
        <v>11723</v>
      </c>
      <c r="O37" s="112">
        <v>8673</v>
      </c>
    </row>
    <row r="38" spans="1:15" s="15" customFormat="1" ht="12.75" customHeight="1">
      <c r="A38" s="26">
        <v>230</v>
      </c>
      <c r="B38" s="27"/>
      <c r="C38" s="27"/>
      <c r="D38" s="29"/>
      <c r="E38" s="27" t="s">
        <v>17</v>
      </c>
      <c r="F38" s="35" t="s">
        <v>279</v>
      </c>
      <c r="G38" s="49">
        <v>221</v>
      </c>
      <c r="H38" s="54">
        <v>113</v>
      </c>
      <c r="I38" s="69">
        <v>108</v>
      </c>
      <c r="J38" s="101">
        <v>8</v>
      </c>
      <c r="K38" s="101">
        <v>70</v>
      </c>
      <c r="L38" s="101">
        <v>85</v>
      </c>
      <c r="M38" s="101">
        <v>41</v>
      </c>
      <c r="N38" s="101">
        <v>13</v>
      </c>
      <c r="O38" s="112">
        <v>4</v>
      </c>
    </row>
    <row r="39" spans="1:15" s="15" customFormat="1" ht="12.75" customHeight="1">
      <c r="A39" s="26">
        <v>240</v>
      </c>
      <c r="B39" s="27"/>
      <c r="C39" s="27"/>
      <c r="D39" s="29"/>
      <c r="E39" s="27" t="s">
        <v>19</v>
      </c>
      <c r="F39" s="35" t="s">
        <v>50</v>
      </c>
      <c r="G39" s="49">
        <v>463</v>
      </c>
      <c r="H39" s="54">
        <v>259</v>
      </c>
      <c r="I39" s="69">
        <v>205</v>
      </c>
      <c r="J39" s="101">
        <v>0</v>
      </c>
      <c r="K39" s="101">
        <v>0</v>
      </c>
      <c r="L39" s="101">
        <v>6</v>
      </c>
      <c r="M39" s="101">
        <v>50</v>
      </c>
      <c r="N39" s="101">
        <v>191</v>
      </c>
      <c r="O39" s="112">
        <v>216</v>
      </c>
    </row>
    <row r="40" spans="1:15" s="15" customFormat="1" ht="12.75" customHeight="1">
      <c r="A40" s="26">
        <v>250</v>
      </c>
      <c r="B40" s="27"/>
      <c r="C40" s="27"/>
      <c r="D40" s="29"/>
      <c r="E40" s="27" t="s">
        <v>21</v>
      </c>
      <c r="F40" s="35" t="s">
        <v>51</v>
      </c>
      <c r="G40" s="49">
        <v>11124</v>
      </c>
      <c r="H40" s="54">
        <v>5860</v>
      </c>
      <c r="I40" s="69">
        <v>5265</v>
      </c>
      <c r="J40" s="101">
        <v>120</v>
      </c>
      <c r="K40" s="101">
        <v>858</v>
      </c>
      <c r="L40" s="101">
        <v>1621</v>
      </c>
      <c r="M40" s="101">
        <v>2693</v>
      </c>
      <c r="N40" s="101">
        <v>3793</v>
      </c>
      <c r="O40" s="112">
        <v>2039</v>
      </c>
    </row>
    <row r="41" spans="1:15" s="15" customFormat="1" ht="12.75" customHeight="1">
      <c r="A41" s="26">
        <v>260</v>
      </c>
      <c r="B41" s="27"/>
      <c r="C41" s="27"/>
      <c r="D41" s="29"/>
      <c r="E41" s="27" t="s">
        <v>23</v>
      </c>
      <c r="F41" s="35" t="s">
        <v>52</v>
      </c>
      <c r="G41" s="49">
        <v>17296</v>
      </c>
      <c r="H41" s="54">
        <v>12356</v>
      </c>
      <c r="I41" s="69">
        <v>4940</v>
      </c>
      <c r="J41" s="101">
        <v>2277</v>
      </c>
      <c r="K41" s="101">
        <v>2510</v>
      </c>
      <c r="L41" s="101">
        <v>3978</v>
      </c>
      <c r="M41" s="101">
        <v>5280</v>
      </c>
      <c r="N41" s="101">
        <v>2531</v>
      </c>
      <c r="O41" s="112">
        <v>720</v>
      </c>
    </row>
    <row r="42" spans="1:15" s="15" customFormat="1" ht="12.75" customHeight="1">
      <c r="A42" s="26">
        <v>270</v>
      </c>
      <c r="B42" s="27"/>
      <c r="C42" s="27"/>
      <c r="D42" s="29"/>
      <c r="E42" s="27" t="s">
        <v>25</v>
      </c>
      <c r="F42" s="35" t="s">
        <v>274</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10956</v>
      </c>
      <c r="H44" s="54">
        <v>5442</v>
      </c>
      <c r="I44" s="69">
        <v>5514</v>
      </c>
      <c r="J44" s="101">
        <v>157</v>
      </c>
      <c r="K44" s="101">
        <v>893</v>
      </c>
      <c r="L44" s="101">
        <v>2541</v>
      </c>
      <c r="M44" s="101">
        <v>4031</v>
      </c>
      <c r="N44" s="101">
        <v>2594</v>
      </c>
      <c r="O44" s="112">
        <v>741</v>
      </c>
    </row>
    <row r="45" spans="1:15" s="15" customFormat="1" ht="12.75" customHeight="1">
      <c r="A45" s="26">
        <v>295</v>
      </c>
      <c r="B45" s="27"/>
      <c r="C45" s="27"/>
      <c r="D45" s="31"/>
      <c r="E45" s="27" t="s">
        <v>57</v>
      </c>
      <c r="F45" s="35" t="s">
        <v>58</v>
      </c>
      <c r="G45" s="49">
        <v>1091</v>
      </c>
      <c r="H45" s="54">
        <v>558</v>
      </c>
      <c r="I45" s="69">
        <v>533</v>
      </c>
      <c r="J45" s="101">
        <v>27</v>
      </c>
      <c r="K45" s="101">
        <v>94</v>
      </c>
      <c r="L45" s="101">
        <v>153</v>
      </c>
      <c r="M45" s="101">
        <v>251</v>
      </c>
      <c r="N45" s="101">
        <v>333</v>
      </c>
      <c r="O45" s="112">
        <v>233</v>
      </c>
    </row>
    <row r="46" spans="1:15" s="15" customFormat="1" ht="12.75" customHeight="1">
      <c r="A46" s="26">
        <v>300</v>
      </c>
      <c r="B46" s="27"/>
      <c r="C46" s="27"/>
      <c r="D46" s="31"/>
      <c r="E46" s="27" t="s">
        <v>59</v>
      </c>
      <c r="F46" s="35" t="s">
        <v>60</v>
      </c>
      <c r="G46" s="49">
        <v>31791</v>
      </c>
      <c r="H46" s="54">
        <v>15824</v>
      </c>
      <c r="I46" s="69">
        <v>15966</v>
      </c>
      <c r="J46" s="101">
        <v>3449</v>
      </c>
      <c r="K46" s="101">
        <v>5760</v>
      </c>
      <c r="L46" s="101">
        <v>5259</v>
      </c>
      <c r="M46" s="101">
        <v>4790</v>
      </c>
      <c r="N46" s="101">
        <v>5564</v>
      </c>
      <c r="O46" s="112">
        <v>6967</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6894</v>
      </c>
      <c r="H48" s="54">
        <v>4870</v>
      </c>
      <c r="I48" s="69">
        <v>2024</v>
      </c>
      <c r="J48" s="101">
        <v>300</v>
      </c>
      <c r="K48" s="101">
        <v>2768</v>
      </c>
      <c r="L48" s="101">
        <v>2583</v>
      </c>
      <c r="M48" s="101">
        <v>973</v>
      </c>
      <c r="N48" s="101">
        <v>230</v>
      </c>
      <c r="O48" s="112">
        <v>39</v>
      </c>
    </row>
    <row r="49" spans="1:15" s="15" customFormat="1" ht="12.75" customHeight="1">
      <c r="A49" s="26">
        <v>320</v>
      </c>
      <c r="B49" s="27"/>
      <c r="C49" s="27"/>
      <c r="D49" s="31"/>
      <c r="E49" s="27" t="s">
        <v>65</v>
      </c>
      <c r="F49" s="35" t="s">
        <v>66</v>
      </c>
      <c r="G49" s="49">
        <v>14932</v>
      </c>
      <c r="H49" s="54">
        <v>9195</v>
      </c>
      <c r="I49" s="69">
        <v>5737</v>
      </c>
      <c r="J49" s="101">
        <v>1624</v>
      </c>
      <c r="K49" s="101">
        <v>4236</v>
      </c>
      <c r="L49" s="101">
        <v>3029</v>
      </c>
      <c r="M49" s="101">
        <v>2612</v>
      </c>
      <c r="N49" s="101">
        <v>2786</v>
      </c>
      <c r="O49" s="112">
        <v>644</v>
      </c>
    </row>
    <row r="50" spans="1:15" s="15" customFormat="1" ht="12.75" customHeight="1">
      <c r="A50" s="26">
        <v>330</v>
      </c>
      <c r="B50" s="27"/>
      <c r="C50" s="27"/>
      <c r="D50" s="31" t="s">
        <v>67</v>
      </c>
      <c r="E50" s="32" t="s">
        <v>68</v>
      </c>
      <c r="F50" s="35"/>
      <c r="G50" s="49">
        <v>2422</v>
      </c>
      <c r="H50" s="54">
        <v>1304</v>
      </c>
      <c r="I50" s="69">
        <v>1119</v>
      </c>
      <c r="J50" s="101">
        <v>944</v>
      </c>
      <c r="K50" s="101">
        <v>399</v>
      </c>
      <c r="L50" s="101">
        <v>120</v>
      </c>
      <c r="M50" s="101">
        <v>227</v>
      </c>
      <c r="N50" s="101">
        <v>373</v>
      </c>
      <c r="O50" s="112">
        <v>360</v>
      </c>
    </row>
    <row r="51" spans="1:15" s="15" customFormat="1" ht="12.75" customHeight="1">
      <c r="A51" s="26">
        <v>340</v>
      </c>
      <c r="B51" s="27"/>
      <c r="C51" s="27"/>
      <c r="D51" s="29"/>
      <c r="E51" s="27" t="s">
        <v>15</v>
      </c>
      <c r="F51" s="35" t="s">
        <v>69</v>
      </c>
      <c r="G51" s="49">
        <v>1705</v>
      </c>
      <c r="H51" s="54">
        <v>873</v>
      </c>
      <c r="I51" s="69">
        <v>832</v>
      </c>
      <c r="J51" s="101">
        <v>939</v>
      </c>
      <c r="K51" s="101">
        <v>375</v>
      </c>
      <c r="L51" s="101">
        <v>40</v>
      </c>
      <c r="M51" s="101">
        <v>49</v>
      </c>
      <c r="N51" s="101">
        <v>130</v>
      </c>
      <c r="O51" s="112">
        <v>173</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717</v>
      </c>
      <c r="H54" s="54">
        <v>431</v>
      </c>
      <c r="I54" s="69">
        <v>287</v>
      </c>
      <c r="J54" s="101">
        <v>5</v>
      </c>
      <c r="K54" s="101">
        <v>24</v>
      </c>
      <c r="L54" s="101">
        <v>79</v>
      </c>
      <c r="M54" s="101">
        <v>178</v>
      </c>
      <c r="N54" s="101">
        <v>243</v>
      </c>
      <c r="O54" s="112">
        <v>187</v>
      </c>
    </row>
    <row r="55" spans="1:15" s="15" customFormat="1" ht="12">
      <c r="A55" s="26">
        <v>365</v>
      </c>
      <c r="B55" s="27"/>
      <c r="C55" s="27"/>
      <c r="D55" s="31" t="s">
        <v>73</v>
      </c>
      <c r="E55" s="27" t="s">
        <v>74</v>
      </c>
      <c r="F55" s="35"/>
      <c r="G55" s="49">
        <v>10473</v>
      </c>
      <c r="H55" s="54">
        <v>5995</v>
      </c>
      <c r="I55" s="69">
        <v>4479</v>
      </c>
      <c r="J55" s="101">
        <v>0</v>
      </c>
      <c r="K55" s="101">
        <v>0</v>
      </c>
      <c r="L55" s="101">
        <v>260</v>
      </c>
      <c r="M55" s="101">
        <v>1413</v>
      </c>
      <c r="N55" s="101">
        <v>4310</v>
      </c>
      <c r="O55" s="112">
        <v>4490</v>
      </c>
    </row>
    <row r="56" spans="1:15" s="15" customFormat="1" ht="12.75" customHeight="1">
      <c r="A56" s="26">
        <v>370</v>
      </c>
      <c r="B56" s="27"/>
      <c r="C56" s="27"/>
      <c r="D56" s="31" t="s">
        <v>75</v>
      </c>
      <c r="E56" s="38" t="s">
        <v>76</v>
      </c>
      <c r="F56" s="35"/>
      <c r="G56" s="49">
        <v>130750</v>
      </c>
      <c r="H56" s="54">
        <v>68459</v>
      </c>
      <c r="I56" s="69">
        <v>62291</v>
      </c>
      <c r="J56" s="101">
        <v>34881</v>
      </c>
      <c r="K56" s="101">
        <v>32254</v>
      </c>
      <c r="L56" s="101">
        <v>18300</v>
      </c>
      <c r="M56" s="101">
        <v>8524</v>
      </c>
      <c r="N56" s="101">
        <v>14807</v>
      </c>
      <c r="O56" s="112">
        <v>21984</v>
      </c>
    </row>
    <row r="57" spans="1:15" s="39" customFormat="1" ht="12.75" customHeight="1">
      <c r="A57" s="26">
        <v>380</v>
      </c>
      <c r="B57" s="27"/>
      <c r="C57" s="27" t="s">
        <v>77</v>
      </c>
      <c r="D57" s="28" t="s">
        <v>78</v>
      </c>
      <c r="E57" s="29"/>
      <c r="F57" s="30"/>
      <c r="G57" s="49">
        <v>1446216</v>
      </c>
      <c r="H57" s="54">
        <v>721538</v>
      </c>
      <c r="I57" s="69">
        <v>724678</v>
      </c>
      <c r="J57" s="101">
        <v>516524</v>
      </c>
      <c r="K57" s="101">
        <v>76596</v>
      </c>
      <c r="L57" s="101">
        <v>50587</v>
      </c>
      <c r="M57" s="101">
        <v>63388</v>
      </c>
      <c r="N57" s="101">
        <v>202797</v>
      </c>
      <c r="O57" s="112">
        <v>536324</v>
      </c>
    </row>
    <row r="58" spans="1:15" s="15" customFormat="1" ht="12.75" customHeight="1">
      <c r="A58" s="26">
        <v>390</v>
      </c>
      <c r="B58" s="27"/>
      <c r="C58" s="27"/>
      <c r="D58" s="31" t="s">
        <v>11</v>
      </c>
      <c r="E58" s="32" t="s">
        <v>79</v>
      </c>
      <c r="F58" s="33"/>
      <c r="G58" s="49">
        <v>1442797</v>
      </c>
      <c r="H58" s="54">
        <v>719988</v>
      </c>
      <c r="I58" s="69">
        <v>722809</v>
      </c>
      <c r="J58" s="101">
        <v>515571</v>
      </c>
      <c r="K58" s="101">
        <v>76294</v>
      </c>
      <c r="L58" s="101">
        <v>50340</v>
      </c>
      <c r="M58" s="101">
        <v>63155</v>
      </c>
      <c r="N58" s="101">
        <v>202273</v>
      </c>
      <c r="O58" s="112">
        <v>535163</v>
      </c>
    </row>
    <row r="59" spans="1:15" s="15" customFormat="1" ht="12.75" customHeight="1">
      <c r="A59" s="26">
        <v>400</v>
      </c>
      <c r="B59" s="27"/>
      <c r="C59" s="27"/>
      <c r="D59" s="31" t="s">
        <v>13</v>
      </c>
      <c r="E59" s="32" t="s">
        <v>80</v>
      </c>
      <c r="F59" s="33"/>
      <c r="G59" s="49">
        <v>1606</v>
      </c>
      <c r="H59" s="54">
        <v>824</v>
      </c>
      <c r="I59" s="69">
        <v>782</v>
      </c>
      <c r="J59" s="101">
        <v>466</v>
      </c>
      <c r="K59" s="101">
        <v>57</v>
      </c>
      <c r="L59" s="101">
        <v>90</v>
      </c>
      <c r="M59" s="101">
        <v>129</v>
      </c>
      <c r="N59" s="101">
        <v>326</v>
      </c>
      <c r="O59" s="112">
        <v>538</v>
      </c>
    </row>
    <row r="60" spans="1:15" s="40" customFormat="1" ht="12.75" customHeight="1">
      <c r="A60" s="26">
        <v>410</v>
      </c>
      <c r="B60" s="27"/>
      <c r="C60" s="27"/>
      <c r="D60" s="31" t="s">
        <v>27</v>
      </c>
      <c r="E60" s="32" t="s">
        <v>81</v>
      </c>
      <c r="F60" s="33"/>
      <c r="G60" s="49">
        <v>1813</v>
      </c>
      <c r="H60" s="54">
        <v>726</v>
      </c>
      <c r="I60" s="69">
        <v>1087</v>
      </c>
      <c r="J60" s="101">
        <v>487</v>
      </c>
      <c r="K60" s="101">
        <v>246</v>
      </c>
      <c r="L60" s="101">
        <v>156</v>
      </c>
      <c r="M60" s="101">
        <v>103</v>
      </c>
      <c r="N60" s="101">
        <v>198</v>
      </c>
      <c r="O60" s="112">
        <v>623</v>
      </c>
    </row>
    <row r="61" spans="1:15" s="40" customFormat="1" ht="15" customHeight="1">
      <c r="A61" s="26">
        <v>420</v>
      </c>
      <c r="B61" s="27"/>
      <c r="C61" s="27" t="s">
        <v>82</v>
      </c>
      <c r="D61" s="28" t="s">
        <v>83</v>
      </c>
      <c r="E61" s="29"/>
      <c r="F61" s="30"/>
      <c r="G61" s="49">
        <v>164513</v>
      </c>
      <c r="H61" s="54">
        <v>0</v>
      </c>
      <c r="I61" s="69">
        <v>164513</v>
      </c>
      <c r="J61" s="101">
        <v>0</v>
      </c>
      <c r="K61" s="101">
        <v>0</v>
      </c>
      <c r="L61" s="101">
        <v>83804</v>
      </c>
      <c r="M61" s="101">
        <v>80709</v>
      </c>
      <c r="N61" s="101">
        <v>0</v>
      </c>
      <c r="O61" s="112">
        <v>0</v>
      </c>
    </row>
    <row r="62" spans="1:15" s="15" customFormat="1" ht="12">
      <c r="A62" s="26">
        <v>490</v>
      </c>
      <c r="B62" s="27"/>
      <c r="C62" s="27" t="s">
        <v>84</v>
      </c>
      <c r="D62" s="31" t="s">
        <v>85</v>
      </c>
      <c r="E62" s="32"/>
      <c r="F62" s="33"/>
      <c r="G62" s="49">
        <v>1381303</v>
      </c>
      <c r="H62" s="54">
        <v>766380</v>
      </c>
      <c r="I62" s="69">
        <v>614923</v>
      </c>
      <c r="J62" s="101">
        <v>1381217</v>
      </c>
      <c r="K62" s="101">
        <v>85</v>
      </c>
      <c r="L62" s="101">
        <v>0</v>
      </c>
      <c r="M62" s="101">
        <v>0</v>
      </c>
      <c r="N62" s="101">
        <v>0</v>
      </c>
      <c r="O62" s="112">
        <v>0</v>
      </c>
    </row>
    <row r="63" spans="1:15" s="15" customFormat="1" ht="12.75" customHeight="1">
      <c r="A63" s="26">
        <v>500</v>
      </c>
      <c r="B63" s="36"/>
      <c r="C63" s="27"/>
      <c r="D63" s="31" t="s">
        <v>11</v>
      </c>
      <c r="E63" s="32" t="s">
        <v>86</v>
      </c>
      <c r="F63" s="33"/>
      <c r="G63" s="49">
        <v>668942</v>
      </c>
      <c r="H63" s="56">
        <v>367057</v>
      </c>
      <c r="I63" s="71">
        <v>301885</v>
      </c>
      <c r="J63" s="102">
        <v>668942</v>
      </c>
      <c r="K63" s="102">
        <v>0</v>
      </c>
      <c r="L63" s="102">
        <v>0</v>
      </c>
      <c r="M63" s="102">
        <v>0</v>
      </c>
      <c r="N63" s="102">
        <v>0</v>
      </c>
      <c r="O63" s="115">
        <v>0</v>
      </c>
    </row>
    <row r="64" spans="1:15" s="15" customFormat="1" ht="12.75" customHeight="1">
      <c r="A64" s="26">
        <v>510</v>
      </c>
      <c r="B64" s="36"/>
      <c r="C64" s="36"/>
      <c r="D64" s="31" t="s">
        <v>13</v>
      </c>
      <c r="E64" s="36" t="s">
        <v>87</v>
      </c>
      <c r="F64" s="37"/>
      <c r="G64" s="50">
        <v>385037</v>
      </c>
      <c r="H64" s="56">
        <v>216419</v>
      </c>
      <c r="I64" s="71">
        <v>168619</v>
      </c>
      <c r="J64" s="102">
        <v>385037</v>
      </c>
      <c r="K64" s="102">
        <v>0</v>
      </c>
      <c r="L64" s="102">
        <v>0</v>
      </c>
      <c r="M64" s="102">
        <v>0</v>
      </c>
      <c r="N64" s="102">
        <v>0</v>
      </c>
      <c r="O64" s="115">
        <v>0</v>
      </c>
    </row>
    <row r="65" spans="1:15" s="15" customFormat="1" ht="12.75" customHeight="1">
      <c r="A65" s="26">
        <v>520</v>
      </c>
      <c r="B65" s="27"/>
      <c r="C65" s="28"/>
      <c r="D65" s="29" t="s">
        <v>27</v>
      </c>
      <c r="E65" s="29" t="s">
        <v>88</v>
      </c>
      <c r="F65" s="30"/>
      <c r="G65" s="49">
        <v>236632</v>
      </c>
      <c r="H65" s="57">
        <v>137380</v>
      </c>
      <c r="I65" s="72">
        <v>99253</v>
      </c>
      <c r="J65" s="116">
        <v>236632</v>
      </c>
      <c r="K65" s="116">
        <v>0</v>
      </c>
      <c r="L65" s="116">
        <v>0</v>
      </c>
      <c r="M65" s="116">
        <v>0</v>
      </c>
      <c r="N65" s="116">
        <v>0</v>
      </c>
      <c r="O65" s="117">
        <v>0</v>
      </c>
    </row>
    <row r="66" spans="1:15" s="15" customFormat="1" ht="12.75" customHeight="1">
      <c r="A66" s="26">
        <v>530</v>
      </c>
      <c r="B66" s="27"/>
      <c r="C66" s="27"/>
      <c r="D66" s="28" t="s">
        <v>29</v>
      </c>
      <c r="E66" s="29" t="s">
        <v>89</v>
      </c>
      <c r="F66" s="30"/>
      <c r="G66" s="49">
        <v>90691</v>
      </c>
      <c r="H66" s="54">
        <v>45525</v>
      </c>
      <c r="I66" s="69">
        <v>45166</v>
      </c>
      <c r="J66" s="101">
        <v>90606</v>
      </c>
      <c r="K66" s="101">
        <v>85</v>
      </c>
      <c r="L66" s="101">
        <v>0</v>
      </c>
      <c r="M66" s="101">
        <v>0</v>
      </c>
      <c r="N66" s="101">
        <v>0</v>
      </c>
      <c r="O66" s="112">
        <v>0</v>
      </c>
    </row>
    <row r="67" spans="1:15" s="15" customFormat="1" ht="12.75" customHeight="1">
      <c r="A67" s="26">
        <v>540</v>
      </c>
      <c r="B67" s="27"/>
      <c r="C67" s="27" t="s">
        <v>90</v>
      </c>
      <c r="D67" s="31" t="s">
        <v>91</v>
      </c>
      <c r="E67" s="32"/>
      <c r="F67" s="33"/>
      <c r="G67" s="49">
        <v>188390</v>
      </c>
      <c r="H67" s="54">
        <v>84592</v>
      </c>
      <c r="I67" s="69">
        <v>103798</v>
      </c>
      <c r="J67" s="101">
        <v>62631</v>
      </c>
      <c r="K67" s="101">
        <v>13229</v>
      </c>
      <c r="L67" s="101">
        <v>9379</v>
      </c>
      <c r="M67" s="101">
        <v>12853</v>
      </c>
      <c r="N67" s="101">
        <v>36244</v>
      </c>
      <c r="O67" s="112">
        <v>54055</v>
      </c>
    </row>
    <row r="68" spans="1:15" s="15" customFormat="1" ht="12.75" customHeight="1">
      <c r="A68" s="26">
        <v>550</v>
      </c>
      <c r="B68" s="27"/>
      <c r="C68" s="27"/>
      <c r="D68" s="31" t="s">
        <v>11</v>
      </c>
      <c r="E68" s="32" t="s">
        <v>92</v>
      </c>
      <c r="F68" s="33"/>
      <c r="G68" s="49">
        <v>149637</v>
      </c>
      <c r="H68" s="54">
        <v>68933</v>
      </c>
      <c r="I68" s="69">
        <v>80704</v>
      </c>
      <c r="J68" s="101">
        <v>58559</v>
      </c>
      <c r="K68" s="101">
        <v>10915</v>
      </c>
      <c r="L68" s="101">
        <v>4711</v>
      </c>
      <c r="M68" s="101">
        <v>6855</v>
      </c>
      <c r="N68" s="101">
        <v>25404</v>
      </c>
      <c r="O68" s="112">
        <v>43193</v>
      </c>
    </row>
    <row r="69" spans="1:15" s="15" customFormat="1" ht="12.75" customHeight="1">
      <c r="A69" s="26">
        <v>560</v>
      </c>
      <c r="B69" s="27"/>
      <c r="C69" s="27"/>
      <c r="D69" s="31" t="s">
        <v>13</v>
      </c>
      <c r="E69" s="32" t="s">
        <v>93</v>
      </c>
      <c r="F69" s="33"/>
      <c r="G69" s="49">
        <v>1058</v>
      </c>
      <c r="H69" s="54">
        <v>350</v>
      </c>
      <c r="I69" s="69">
        <v>707</v>
      </c>
      <c r="J69" s="101">
        <v>245</v>
      </c>
      <c r="K69" s="101">
        <v>80</v>
      </c>
      <c r="L69" s="101">
        <v>97</v>
      </c>
      <c r="M69" s="101">
        <v>104</v>
      </c>
      <c r="N69" s="101">
        <v>281</v>
      </c>
      <c r="O69" s="112">
        <v>250</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20785</v>
      </c>
      <c r="H71" s="54">
        <v>8733</v>
      </c>
      <c r="I71" s="69">
        <v>12053</v>
      </c>
      <c r="J71" s="101">
        <v>2460</v>
      </c>
      <c r="K71" s="101">
        <v>1247</v>
      </c>
      <c r="L71" s="101">
        <v>3279</v>
      </c>
      <c r="M71" s="101">
        <v>3516</v>
      </c>
      <c r="N71" s="101">
        <v>5657</v>
      </c>
      <c r="O71" s="112">
        <v>4628</v>
      </c>
    </row>
    <row r="72" spans="1:15" s="15" customFormat="1" ht="12.75" customHeight="1">
      <c r="A72" s="26">
        <v>590</v>
      </c>
      <c r="B72" s="27"/>
      <c r="C72" s="27"/>
      <c r="D72" s="31" t="s">
        <v>31</v>
      </c>
      <c r="E72" s="32" t="s">
        <v>96</v>
      </c>
      <c r="F72" s="33"/>
      <c r="G72" s="49">
        <v>16910</v>
      </c>
      <c r="H72" s="54">
        <v>6576</v>
      </c>
      <c r="I72" s="69">
        <v>10334</v>
      </c>
      <c r="J72" s="101">
        <v>1366</v>
      </c>
      <c r="K72" s="101">
        <v>987</v>
      </c>
      <c r="L72" s="101">
        <v>1293</v>
      </c>
      <c r="M72" s="101">
        <v>2379</v>
      </c>
      <c r="N72" s="101">
        <v>4901</v>
      </c>
      <c r="O72" s="112">
        <v>5984</v>
      </c>
    </row>
    <row r="73" spans="1:15" s="15" customFormat="1" ht="12.75" customHeight="1">
      <c r="A73" s="26">
        <v>600</v>
      </c>
      <c r="B73" s="27" t="s">
        <v>97</v>
      </c>
      <c r="C73" s="27" t="s">
        <v>98</v>
      </c>
      <c r="D73" s="31"/>
      <c r="E73" s="32"/>
      <c r="F73" s="33"/>
      <c r="G73" s="49">
        <v>12064921</v>
      </c>
      <c r="H73" s="54">
        <v>6383468</v>
      </c>
      <c r="I73" s="69">
        <v>5681452</v>
      </c>
      <c r="J73" s="101">
        <v>389390</v>
      </c>
      <c r="K73" s="101">
        <v>160319</v>
      </c>
      <c r="L73" s="101">
        <v>384516</v>
      </c>
      <c r="M73" s="101">
        <v>1365639</v>
      </c>
      <c r="N73" s="101">
        <v>4329663</v>
      </c>
      <c r="O73" s="112">
        <v>5435394</v>
      </c>
    </row>
    <row r="74" spans="1:15" s="15" customFormat="1" ht="12.75" customHeight="1">
      <c r="A74" s="26">
        <v>610</v>
      </c>
      <c r="B74" s="27"/>
      <c r="C74" s="27" t="s">
        <v>9</v>
      </c>
      <c r="D74" s="31" t="s">
        <v>99</v>
      </c>
      <c r="E74" s="32"/>
      <c r="F74" s="33"/>
      <c r="G74" s="49">
        <v>1767948</v>
      </c>
      <c r="H74" s="54">
        <v>915835</v>
      </c>
      <c r="I74" s="69">
        <v>852113</v>
      </c>
      <c r="J74" s="101">
        <v>14195</v>
      </c>
      <c r="K74" s="101">
        <v>20626</v>
      </c>
      <c r="L74" s="101">
        <v>61584</v>
      </c>
      <c r="M74" s="101">
        <v>337377</v>
      </c>
      <c r="N74" s="101">
        <v>831482</v>
      </c>
      <c r="O74" s="112">
        <v>502684</v>
      </c>
    </row>
    <row r="75" spans="1:15" s="15" customFormat="1" ht="12.75" customHeight="1">
      <c r="A75" s="26">
        <v>620</v>
      </c>
      <c r="B75" s="27"/>
      <c r="C75" s="27"/>
      <c r="D75" s="31" t="s">
        <v>11</v>
      </c>
      <c r="E75" s="32" t="s">
        <v>100</v>
      </c>
      <c r="F75" s="33"/>
      <c r="G75" s="49">
        <v>142939</v>
      </c>
      <c r="H75" s="54">
        <v>102780</v>
      </c>
      <c r="I75" s="69">
        <v>40159</v>
      </c>
      <c r="J75" s="101">
        <v>173</v>
      </c>
      <c r="K75" s="101">
        <v>403</v>
      </c>
      <c r="L75" s="101">
        <v>4042</v>
      </c>
      <c r="M75" s="101">
        <v>32014</v>
      </c>
      <c r="N75" s="101">
        <v>75575</v>
      </c>
      <c r="O75" s="112">
        <v>30731</v>
      </c>
    </row>
    <row r="76" spans="1:15" s="15" customFormat="1" ht="12.75" customHeight="1">
      <c r="A76" s="26">
        <v>621</v>
      </c>
      <c r="B76" s="27"/>
      <c r="C76" s="27"/>
      <c r="D76" s="31"/>
      <c r="E76" s="32" t="s">
        <v>15</v>
      </c>
      <c r="F76" s="33" t="s">
        <v>101</v>
      </c>
      <c r="G76" s="49">
        <v>77314</v>
      </c>
      <c r="H76" s="54">
        <v>52028</v>
      </c>
      <c r="I76" s="69">
        <v>25286</v>
      </c>
      <c r="J76" s="101">
        <v>139</v>
      </c>
      <c r="K76" s="101">
        <v>131</v>
      </c>
      <c r="L76" s="101">
        <v>2377</v>
      </c>
      <c r="M76" s="101">
        <v>18703</v>
      </c>
      <c r="N76" s="101">
        <v>40806</v>
      </c>
      <c r="O76" s="112">
        <v>15159</v>
      </c>
    </row>
    <row r="77" spans="1:15" s="15" customFormat="1" ht="12.75" customHeight="1">
      <c r="A77" s="26">
        <v>622</v>
      </c>
      <c r="B77" s="27"/>
      <c r="C77" s="27"/>
      <c r="D77" s="31"/>
      <c r="E77" s="32" t="s">
        <v>17</v>
      </c>
      <c r="F77" s="33" t="s">
        <v>102</v>
      </c>
      <c r="G77" s="49">
        <v>19033</v>
      </c>
      <c r="H77" s="54">
        <v>13170</v>
      </c>
      <c r="I77" s="69">
        <v>5863</v>
      </c>
      <c r="J77" s="101">
        <v>0</v>
      </c>
      <c r="K77" s="101">
        <v>242</v>
      </c>
      <c r="L77" s="101">
        <v>1021</v>
      </c>
      <c r="M77" s="101">
        <v>4572</v>
      </c>
      <c r="N77" s="101">
        <v>9258</v>
      </c>
      <c r="O77" s="112">
        <v>3941</v>
      </c>
    </row>
    <row r="78" spans="1:15" s="15" customFormat="1" ht="12.75" customHeight="1">
      <c r="A78" s="26">
        <v>623</v>
      </c>
      <c r="B78" s="27"/>
      <c r="C78" s="27"/>
      <c r="D78" s="31"/>
      <c r="E78" s="32" t="s">
        <v>19</v>
      </c>
      <c r="F78" s="33" t="s">
        <v>103</v>
      </c>
      <c r="G78" s="49">
        <v>46592</v>
      </c>
      <c r="H78" s="54">
        <v>37582</v>
      </c>
      <c r="I78" s="69">
        <v>9010</v>
      </c>
      <c r="J78" s="101">
        <v>34</v>
      </c>
      <c r="K78" s="101">
        <v>31</v>
      </c>
      <c r="L78" s="101">
        <v>645</v>
      </c>
      <c r="M78" s="101">
        <v>8739</v>
      </c>
      <c r="N78" s="101">
        <v>25512</v>
      </c>
      <c r="O78" s="112">
        <v>11631</v>
      </c>
    </row>
    <row r="79" spans="1:15" s="15" customFormat="1" ht="12.75" customHeight="1">
      <c r="A79" s="26">
        <v>630</v>
      </c>
      <c r="B79" s="27"/>
      <c r="C79" s="27"/>
      <c r="D79" s="31" t="s">
        <v>13</v>
      </c>
      <c r="E79" s="32" t="s">
        <v>104</v>
      </c>
      <c r="F79" s="33"/>
      <c r="G79" s="49">
        <v>61412</v>
      </c>
      <c r="H79" s="54">
        <v>39740</v>
      </c>
      <c r="I79" s="69">
        <v>21672</v>
      </c>
      <c r="J79" s="101">
        <v>13</v>
      </c>
      <c r="K79" s="101">
        <v>8</v>
      </c>
      <c r="L79" s="101">
        <v>932</v>
      </c>
      <c r="M79" s="101">
        <v>9501</v>
      </c>
      <c r="N79" s="101">
        <v>32661</v>
      </c>
      <c r="O79" s="112">
        <v>18297</v>
      </c>
    </row>
    <row r="80" spans="1:15" s="15" customFormat="1" ht="12.75" customHeight="1">
      <c r="A80" s="26">
        <v>640</v>
      </c>
      <c r="B80" s="27"/>
      <c r="C80" s="27"/>
      <c r="D80" s="31" t="s">
        <v>27</v>
      </c>
      <c r="E80" s="32" t="s">
        <v>105</v>
      </c>
      <c r="F80" s="33"/>
      <c r="G80" s="49">
        <v>116082</v>
      </c>
      <c r="H80" s="54">
        <v>74634</v>
      </c>
      <c r="I80" s="69">
        <v>41448</v>
      </c>
      <c r="J80" s="101">
        <v>166</v>
      </c>
      <c r="K80" s="101">
        <v>152</v>
      </c>
      <c r="L80" s="101">
        <v>1968</v>
      </c>
      <c r="M80" s="101">
        <v>20509</v>
      </c>
      <c r="N80" s="101">
        <v>57697</v>
      </c>
      <c r="O80" s="112">
        <v>35590</v>
      </c>
    </row>
    <row r="81" spans="1:15" s="15" customFormat="1" ht="12.75" customHeight="1">
      <c r="A81" s="26">
        <v>650</v>
      </c>
      <c r="B81" s="27"/>
      <c r="C81" s="27"/>
      <c r="D81" s="31" t="s">
        <v>29</v>
      </c>
      <c r="E81" s="32" t="s">
        <v>106</v>
      </c>
      <c r="F81" s="33"/>
      <c r="G81" s="49">
        <v>125454</v>
      </c>
      <c r="H81" s="54">
        <v>69346</v>
      </c>
      <c r="I81" s="69">
        <v>56108</v>
      </c>
      <c r="J81" s="101">
        <v>263</v>
      </c>
      <c r="K81" s="101">
        <v>228</v>
      </c>
      <c r="L81" s="101">
        <v>3516</v>
      </c>
      <c r="M81" s="101">
        <v>21576</v>
      </c>
      <c r="N81" s="101">
        <v>55932</v>
      </c>
      <c r="O81" s="112">
        <v>43939</v>
      </c>
    </row>
    <row r="82" spans="1:15" s="15" customFormat="1" ht="12.75" customHeight="1">
      <c r="A82" s="26">
        <v>660</v>
      </c>
      <c r="B82" s="27"/>
      <c r="C82" s="27"/>
      <c r="D82" s="31" t="s">
        <v>31</v>
      </c>
      <c r="E82" s="32" t="s">
        <v>107</v>
      </c>
      <c r="F82" s="33"/>
      <c r="G82" s="49">
        <v>140256</v>
      </c>
      <c r="H82" s="54">
        <v>94274</v>
      </c>
      <c r="I82" s="69">
        <v>45982</v>
      </c>
      <c r="J82" s="101">
        <v>0</v>
      </c>
      <c r="K82" s="101">
        <v>968</v>
      </c>
      <c r="L82" s="101">
        <v>4466</v>
      </c>
      <c r="M82" s="101">
        <v>26324</v>
      </c>
      <c r="N82" s="101">
        <v>68757</v>
      </c>
      <c r="O82" s="112">
        <v>39741</v>
      </c>
    </row>
    <row r="83" spans="1:15" s="15" customFormat="1" ht="12.75" customHeight="1">
      <c r="A83" s="26">
        <v>661</v>
      </c>
      <c r="B83" s="27"/>
      <c r="C83" s="27"/>
      <c r="D83" s="31"/>
      <c r="E83" s="32" t="s">
        <v>15</v>
      </c>
      <c r="F83" s="33" t="s">
        <v>108</v>
      </c>
      <c r="G83" s="49">
        <v>52710</v>
      </c>
      <c r="H83" s="54">
        <v>35756</v>
      </c>
      <c r="I83" s="69">
        <v>16954</v>
      </c>
      <c r="J83" s="101">
        <v>0</v>
      </c>
      <c r="K83" s="101">
        <v>686</v>
      </c>
      <c r="L83" s="101">
        <v>3639</v>
      </c>
      <c r="M83" s="101">
        <v>15049</v>
      </c>
      <c r="N83" s="101">
        <v>22960</v>
      </c>
      <c r="O83" s="112">
        <v>10376</v>
      </c>
    </row>
    <row r="84" spans="1:15" s="15" customFormat="1" ht="12.75" customHeight="1">
      <c r="A84" s="26">
        <v>662</v>
      </c>
      <c r="B84" s="27"/>
      <c r="C84" s="27"/>
      <c r="D84" s="31"/>
      <c r="E84" s="32" t="s">
        <v>17</v>
      </c>
      <c r="F84" s="33" t="s">
        <v>109</v>
      </c>
      <c r="G84" s="49">
        <v>38725</v>
      </c>
      <c r="H84" s="54">
        <v>23308</v>
      </c>
      <c r="I84" s="69">
        <v>15417</v>
      </c>
      <c r="J84" s="101">
        <v>0</v>
      </c>
      <c r="K84" s="101">
        <v>50</v>
      </c>
      <c r="L84" s="101">
        <v>209</v>
      </c>
      <c r="M84" s="101">
        <v>3808</v>
      </c>
      <c r="N84" s="101">
        <v>19690</v>
      </c>
      <c r="O84" s="112">
        <v>14967</v>
      </c>
    </row>
    <row r="85" spans="1:15" s="15" customFormat="1" ht="12.75" customHeight="1">
      <c r="A85" s="26">
        <v>663</v>
      </c>
      <c r="B85" s="27"/>
      <c r="C85" s="27"/>
      <c r="D85" s="31"/>
      <c r="E85" s="32" t="s">
        <v>19</v>
      </c>
      <c r="F85" s="33" t="s">
        <v>110</v>
      </c>
      <c r="G85" s="49">
        <v>33827</v>
      </c>
      <c r="H85" s="54">
        <v>26656</v>
      </c>
      <c r="I85" s="69">
        <v>7171</v>
      </c>
      <c r="J85" s="101">
        <v>0</v>
      </c>
      <c r="K85" s="101">
        <v>1</v>
      </c>
      <c r="L85" s="101">
        <v>92</v>
      </c>
      <c r="M85" s="101">
        <v>4763</v>
      </c>
      <c r="N85" s="101">
        <v>19390</v>
      </c>
      <c r="O85" s="112">
        <v>9581</v>
      </c>
    </row>
    <row r="86" spans="1:15" s="15" customFormat="1" ht="12.75" customHeight="1">
      <c r="A86" s="26">
        <v>664</v>
      </c>
      <c r="B86" s="27"/>
      <c r="C86" s="27"/>
      <c r="D86" s="31"/>
      <c r="E86" s="32" t="s">
        <v>21</v>
      </c>
      <c r="F86" s="33" t="s">
        <v>111</v>
      </c>
      <c r="G86" s="49">
        <v>14994</v>
      </c>
      <c r="H86" s="54">
        <v>8555</v>
      </c>
      <c r="I86" s="69">
        <v>6439</v>
      </c>
      <c r="J86" s="101">
        <v>0</v>
      </c>
      <c r="K86" s="101">
        <v>231</v>
      </c>
      <c r="L86" s="101">
        <v>526</v>
      </c>
      <c r="M86" s="101">
        <v>2703</v>
      </c>
      <c r="N86" s="101">
        <v>6717</v>
      </c>
      <c r="O86" s="112">
        <v>4817</v>
      </c>
    </row>
    <row r="87" spans="1:15" s="15" customFormat="1" ht="12.75" customHeight="1">
      <c r="A87" s="26">
        <v>670</v>
      </c>
      <c r="B87" s="27"/>
      <c r="C87" s="27"/>
      <c r="D87" s="31" t="s">
        <v>37</v>
      </c>
      <c r="E87" s="32" t="s">
        <v>112</v>
      </c>
      <c r="F87" s="33"/>
      <c r="G87" s="49">
        <v>39796</v>
      </c>
      <c r="H87" s="54">
        <v>20878</v>
      </c>
      <c r="I87" s="69">
        <v>18918</v>
      </c>
      <c r="J87" s="101">
        <v>60</v>
      </c>
      <c r="K87" s="101">
        <v>69</v>
      </c>
      <c r="L87" s="101">
        <v>371</v>
      </c>
      <c r="M87" s="101">
        <v>5001</v>
      </c>
      <c r="N87" s="101">
        <v>19848</v>
      </c>
      <c r="O87" s="112">
        <v>14447</v>
      </c>
    </row>
    <row r="88" spans="1:15" s="15" customFormat="1" ht="12">
      <c r="A88" s="26">
        <v>680</v>
      </c>
      <c r="B88" s="27"/>
      <c r="C88" s="27"/>
      <c r="D88" s="31" t="s">
        <v>39</v>
      </c>
      <c r="E88" s="32" t="s">
        <v>113</v>
      </c>
      <c r="F88" s="33"/>
      <c r="G88" s="49">
        <v>199470</v>
      </c>
      <c r="H88" s="54">
        <v>146985</v>
      </c>
      <c r="I88" s="69">
        <v>52485</v>
      </c>
      <c r="J88" s="101">
        <v>184</v>
      </c>
      <c r="K88" s="101">
        <v>145</v>
      </c>
      <c r="L88" s="101">
        <v>1798</v>
      </c>
      <c r="M88" s="101">
        <v>23858</v>
      </c>
      <c r="N88" s="101">
        <v>110438</v>
      </c>
      <c r="O88" s="112">
        <v>63046</v>
      </c>
    </row>
    <row r="89" spans="1:15" s="15" customFormat="1" ht="12">
      <c r="A89" s="26">
        <v>690</v>
      </c>
      <c r="B89" s="27"/>
      <c r="C89" s="27"/>
      <c r="D89" s="31" t="s">
        <v>41</v>
      </c>
      <c r="E89" s="32" t="s">
        <v>114</v>
      </c>
      <c r="F89" s="33"/>
      <c r="G89" s="49">
        <v>12732</v>
      </c>
      <c r="H89" s="54">
        <v>8305</v>
      </c>
      <c r="I89" s="69">
        <v>4428</v>
      </c>
      <c r="J89" s="101">
        <v>20</v>
      </c>
      <c r="K89" s="101">
        <v>15</v>
      </c>
      <c r="L89" s="101">
        <v>336</v>
      </c>
      <c r="M89" s="101">
        <v>1768</v>
      </c>
      <c r="N89" s="101">
        <v>5391</v>
      </c>
      <c r="O89" s="112">
        <v>5202</v>
      </c>
    </row>
    <row r="90" spans="1:15" s="15" customFormat="1" ht="12">
      <c r="A90" s="26">
        <v>691</v>
      </c>
      <c r="B90" s="27"/>
      <c r="C90" s="27"/>
      <c r="D90" s="31"/>
      <c r="E90" s="32" t="s">
        <v>15</v>
      </c>
      <c r="F90" s="33" t="s">
        <v>115</v>
      </c>
      <c r="G90" s="49">
        <v>5250</v>
      </c>
      <c r="H90" s="54">
        <v>2741</v>
      </c>
      <c r="I90" s="69">
        <v>2510</v>
      </c>
      <c r="J90" s="101">
        <v>20</v>
      </c>
      <c r="K90" s="101">
        <v>15</v>
      </c>
      <c r="L90" s="101">
        <v>167</v>
      </c>
      <c r="M90" s="101">
        <v>1015</v>
      </c>
      <c r="N90" s="101">
        <v>2538</v>
      </c>
      <c r="O90" s="112">
        <v>1495</v>
      </c>
    </row>
    <row r="91" spans="1:15" s="15" customFormat="1" ht="12">
      <c r="A91" s="26">
        <v>692</v>
      </c>
      <c r="B91" s="27"/>
      <c r="C91" s="27"/>
      <c r="D91" s="31"/>
      <c r="E91" s="32" t="s">
        <v>17</v>
      </c>
      <c r="F91" s="33" t="s">
        <v>116</v>
      </c>
      <c r="G91" s="49">
        <v>7482</v>
      </c>
      <c r="H91" s="54">
        <v>5564</v>
      </c>
      <c r="I91" s="69">
        <v>1918</v>
      </c>
      <c r="J91" s="101">
        <v>0</v>
      </c>
      <c r="K91" s="101">
        <v>0</v>
      </c>
      <c r="L91" s="101">
        <v>169</v>
      </c>
      <c r="M91" s="101">
        <v>753</v>
      </c>
      <c r="N91" s="101">
        <v>2853</v>
      </c>
      <c r="O91" s="112">
        <v>3707</v>
      </c>
    </row>
    <row r="92" spans="1:15" s="15" customFormat="1" ht="12">
      <c r="A92" s="26">
        <v>700</v>
      </c>
      <c r="B92" s="27"/>
      <c r="C92" s="27"/>
      <c r="D92" s="31" t="s">
        <v>47</v>
      </c>
      <c r="E92" s="32" t="s">
        <v>117</v>
      </c>
      <c r="F92" s="33"/>
      <c r="G92" s="49">
        <v>180609</v>
      </c>
      <c r="H92" s="54">
        <v>144</v>
      </c>
      <c r="I92" s="69">
        <v>180465</v>
      </c>
      <c r="J92" s="101">
        <v>60</v>
      </c>
      <c r="K92" s="101">
        <v>71</v>
      </c>
      <c r="L92" s="101">
        <v>4375</v>
      </c>
      <c r="M92" s="101">
        <v>59967</v>
      </c>
      <c r="N92" s="101">
        <v>83876</v>
      </c>
      <c r="O92" s="112">
        <v>32260</v>
      </c>
    </row>
    <row r="93" spans="1:15" s="15" customFormat="1" ht="12">
      <c r="A93" s="26">
        <v>710</v>
      </c>
      <c r="B93" s="27"/>
      <c r="C93" s="27"/>
      <c r="D93" s="31" t="s">
        <v>67</v>
      </c>
      <c r="E93" s="32" t="s">
        <v>118</v>
      </c>
      <c r="F93" s="33"/>
      <c r="G93" s="49">
        <v>116513</v>
      </c>
      <c r="H93" s="54">
        <v>0</v>
      </c>
      <c r="I93" s="69">
        <v>116513</v>
      </c>
      <c r="J93" s="101">
        <v>12</v>
      </c>
      <c r="K93" s="101">
        <v>11</v>
      </c>
      <c r="L93" s="101">
        <v>1734</v>
      </c>
      <c r="M93" s="101">
        <v>33133</v>
      </c>
      <c r="N93" s="101">
        <v>59941</v>
      </c>
      <c r="O93" s="112">
        <v>21681</v>
      </c>
    </row>
    <row r="94" spans="1:15" s="15" customFormat="1" ht="12">
      <c r="A94" s="26">
        <v>720</v>
      </c>
      <c r="B94" s="27"/>
      <c r="C94" s="27"/>
      <c r="D94" s="31" t="s">
        <v>73</v>
      </c>
      <c r="E94" s="32" t="s">
        <v>119</v>
      </c>
      <c r="F94" s="33"/>
      <c r="G94" s="49">
        <v>16005</v>
      </c>
      <c r="H94" s="54">
        <v>0</v>
      </c>
      <c r="I94" s="69">
        <v>16005</v>
      </c>
      <c r="J94" s="101">
        <v>2</v>
      </c>
      <c r="K94" s="101">
        <v>0</v>
      </c>
      <c r="L94" s="101">
        <v>78</v>
      </c>
      <c r="M94" s="101">
        <v>2250</v>
      </c>
      <c r="N94" s="101">
        <v>8853</v>
      </c>
      <c r="O94" s="112">
        <v>4822</v>
      </c>
    </row>
    <row r="95" spans="1:15" s="15" customFormat="1" ht="12">
      <c r="A95" s="26">
        <v>730</v>
      </c>
      <c r="B95" s="27"/>
      <c r="C95" s="27"/>
      <c r="D95" s="31" t="s">
        <v>75</v>
      </c>
      <c r="E95" s="32" t="s">
        <v>120</v>
      </c>
      <c r="F95" s="33"/>
      <c r="G95" s="49">
        <v>46290</v>
      </c>
      <c r="H95" s="54">
        <v>0</v>
      </c>
      <c r="I95" s="69">
        <v>46290</v>
      </c>
      <c r="J95" s="101">
        <v>211</v>
      </c>
      <c r="K95" s="101">
        <v>206</v>
      </c>
      <c r="L95" s="101">
        <v>1563</v>
      </c>
      <c r="M95" s="101">
        <v>10957</v>
      </c>
      <c r="N95" s="101">
        <v>24308</v>
      </c>
      <c r="O95" s="112">
        <v>9045</v>
      </c>
    </row>
    <row r="96" spans="1:15" s="15" customFormat="1" ht="12">
      <c r="A96" s="26">
        <v>740</v>
      </c>
      <c r="B96" s="27"/>
      <c r="C96" s="27"/>
      <c r="D96" s="31" t="s">
        <v>121</v>
      </c>
      <c r="E96" s="32" t="s">
        <v>122</v>
      </c>
      <c r="F96" s="33"/>
      <c r="G96" s="49">
        <v>61448</v>
      </c>
      <c r="H96" s="54">
        <v>61448</v>
      </c>
      <c r="I96" s="69">
        <v>0</v>
      </c>
      <c r="J96" s="101">
        <v>5</v>
      </c>
      <c r="K96" s="101">
        <v>2</v>
      </c>
      <c r="L96" s="101">
        <v>208</v>
      </c>
      <c r="M96" s="101">
        <v>498</v>
      </c>
      <c r="N96" s="101">
        <v>14230</v>
      </c>
      <c r="O96" s="112">
        <v>46507</v>
      </c>
    </row>
    <row r="97" spans="1:15" s="15" customFormat="1" ht="12">
      <c r="A97" s="26">
        <v>742</v>
      </c>
      <c r="B97" s="27"/>
      <c r="C97" s="27"/>
      <c r="D97" s="31" t="s">
        <v>123</v>
      </c>
      <c r="E97" s="32" t="s">
        <v>124</v>
      </c>
      <c r="F97" s="33"/>
      <c r="G97" s="49">
        <v>4408</v>
      </c>
      <c r="H97" s="54">
        <v>4408</v>
      </c>
      <c r="I97" s="69">
        <v>0</v>
      </c>
      <c r="J97" s="101">
        <v>518</v>
      </c>
      <c r="K97" s="101">
        <v>349</v>
      </c>
      <c r="L97" s="101">
        <v>714</v>
      </c>
      <c r="M97" s="101">
        <v>1133</v>
      </c>
      <c r="N97" s="101">
        <v>921</v>
      </c>
      <c r="O97" s="112">
        <v>771</v>
      </c>
    </row>
    <row r="98" spans="1:15" s="15" customFormat="1" ht="12.75" customHeight="1">
      <c r="A98" s="26">
        <v>745</v>
      </c>
      <c r="B98" s="36"/>
      <c r="C98" s="27"/>
      <c r="D98" s="31" t="s">
        <v>125</v>
      </c>
      <c r="E98" s="38" t="s">
        <v>126</v>
      </c>
      <c r="F98" s="33"/>
      <c r="G98" s="49">
        <v>21038</v>
      </c>
      <c r="H98" s="56">
        <v>13360</v>
      </c>
      <c r="I98" s="71">
        <v>7678</v>
      </c>
      <c r="J98" s="102">
        <v>1224</v>
      </c>
      <c r="K98" s="102">
        <v>867</v>
      </c>
      <c r="L98" s="102">
        <v>678</v>
      </c>
      <c r="M98" s="102">
        <v>2522</v>
      </c>
      <c r="N98" s="102">
        <v>10103</v>
      </c>
      <c r="O98" s="115">
        <v>5644</v>
      </c>
    </row>
    <row r="99" spans="1:15" s="15" customFormat="1" ht="12.75" customHeight="1">
      <c r="A99" s="26">
        <v>750</v>
      </c>
      <c r="B99" s="27"/>
      <c r="C99" s="27"/>
      <c r="D99" s="28" t="s">
        <v>127</v>
      </c>
      <c r="E99" s="29" t="s">
        <v>128</v>
      </c>
      <c r="F99" s="30"/>
      <c r="G99" s="49">
        <v>30332</v>
      </c>
      <c r="H99" s="54">
        <v>23940</v>
      </c>
      <c r="I99" s="69">
        <v>6392</v>
      </c>
      <c r="J99" s="101">
        <v>70</v>
      </c>
      <c r="K99" s="101">
        <v>73</v>
      </c>
      <c r="L99" s="101">
        <v>196</v>
      </c>
      <c r="M99" s="101">
        <v>2209</v>
      </c>
      <c r="N99" s="101">
        <v>13184</v>
      </c>
      <c r="O99" s="112">
        <v>14600</v>
      </c>
    </row>
    <row r="100" spans="1:15" s="15" customFormat="1" ht="12.75" customHeight="1">
      <c r="A100" s="26">
        <v>751</v>
      </c>
      <c r="B100" s="27"/>
      <c r="C100" s="27"/>
      <c r="D100" s="28" t="s">
        <v>129</v>
      </c>
      <c r="E100" s="29" t="s">
        <v>130</v>
      </c>
      <c r="F100" s="30"/>
      <c r="G100" s="49">
        <v>41450</v>
      </c>
      <c r="H100" s="54">
        <v>23934</v>
      </c>
      <c r="I100" s="69">
        <v>17516</v>
      </c>
      <c r="J100" s="101">
        <v>1335</v>
      </c>
      <c r="K100" s="101">
        <v>2524</v>
      </c>
      <c r="L100" s="101">
        <v>3827</v>
      </c>
      <c r="M100" s="101">
        <v>10059</v>
      </c>
      <c r="N100" s="101">
        <v>16945</v>
      </c>
      <c r="O100" s="112">
        <v>6760</v>
      </c>
    </row>
    <row r="101" spans="1:15" s="15" customFormat="1" ht="12.75" customHeight="1">
      <c r="A101" s="26">
        <v>752</v>
      </c>
      <c r="B101" s="27"/>
      <c r="C101" s="27"/>
      <c r="D101" s="28" t="s">
        <v>131</v>
      </c>
      <c r="E101" s="29" t="s">
        <v>132</v>
      </c>
      <c r="F101" s="30"/>
      <c r="G101" s="49">
        <v>44016</v>
      </c>
      <c r="H101" s="54">
        <v>12612</v>
      </c>
      <c r="I101" s="69">
        <v>31403</v>
      </c>
      <c r="J101" s="101">
        <v>2</v>
      </c>
      <c r="K101" s="101">
        <v>1</v>
      </c>
      <c r="L101" s="101">
        <v>358</v>
      </c>
      <c r="M101" s="101">
        <v>8582</v>
      </c>
      <c r="N101" s="101">
        <v>21746</v>
      </c>
      <c r="O101" s="112">
        <v>13327</v>
      </c>
    </row>
    <row r="102" spans="1:15" s="15" customFormat="1" ht="12.75" customHeight="1">
      <c r="A102" s="26">
        <v>753</v>
      </c>
      <c r="B102" s="27"/>
      <c r="C102" s="27"/>
      <c r="D102" s="28" t="s">
        <v>133</v>
      </c>
      <c r="E102" s="29" t="s">
        <v>134</v>
      </c>
      <c r="F102" s="30"/>
      <c r="G102" s="49">
        <v>29714</v>
      </c>
      <c r="H102" s="54">
        <v>26518</v>
      </c>
      <c r="I102" s="69">
        <v>3196</v>
      </c>
      <c r="J102" s="101">
        <v>66</v>
      </c>
      <c r="K102" s="101">
        <v>67</v>
      </c>
      <c r="L102" s="101">
        <v>250</v>
      </c>
      <c r="M102" s="101">
        <v>3715</v>
      </c>
      <c r="N102" s="101">
        <v>16212</v>
      </c>
      <c r="O102" s="112">
        <v>9405</v>
      </c>
    </row>
    <row r="103" spans="1:15" s="15" customFormat="1" ht="12.75" customHeight="1">
      <c r="A103" s="26">
        <v>754</v>
      </c>
      <c r="B103" s="27"/>
      <c r="C103" s="27"/>
      <c r="D103" s="31" t="s">
        <v>135</v>
      </c>
      <c r="E103" s="32" t="s">
        <v>136</v>
      </c>
      <c r="F103" s="33"/>
      <c r="G103" s="49">
        <v>13264</v>
      </c>
      <c r="H103" s="54">
        <v>3755</v>
      </c>
      <c r="I103" s="69">
        <v>9508</v>
      </c>
      <c r="J103" s="101">
        <v>0</v>
      </c>
      <c r="K103" s="101">
        <v>1</v>
      </c>
      <c r="L103" s="101">
        <v>218</v>
      </c>
      <c r="M103" s="101">
        <v>1255</v>
      </c>
      <c r="N103" s="101">
        <v>6334</v>
      </c>
      <c r="O103" s="112">
        <v>5455</v>
      </c>
    </row>
    <row r="104" spans="1:15" s="15" customFormat="1" ht="12.75" customHeight="1">
      <c r="A104" s="26">
        <v>755</v>
      </c>
      <c r="B104" s="27"/>
      <c r="C104" s="27"/>
      <c r="D104" s="31" t="s">
        <v>137</v>
      </c>
      <c r="E104" s="32" t="s">
        <v>138</v>
      </c>
      <c r="F104" s="33"/>
      <c r="G104" s="49">
        <v>1534</v>
      </c>
      <c r="H104" s="54">
        <v>887</v>
      </c>
      <c r="I104" s="69">
        <v>647</v>
      </c>
      <c r="J104" s="101">
        <v>6</v>
      </c>
      <c r="K104" s="101">
        <v>8</v>
      </c>
      <c r="L104" s="101">
        <v>37</v>
      </c>
      <c r="M104" s="101">
        <v>253</v>
      </c>
      <c r="N104" s="101">
        <v>850</v>
      </c>
      <c r="O104" s="112">
        <v>381</v>
      </c>
    </row>
    <row r="105" spans="1:15" s="15" customFormat="1" ht="12.75" customHeight="1">
      <c r="A105" s="26">
        <v>760</v>
      </c>
      <c r="B105" s="27"/>
      <c r="C105" s="27"/>
      <c r="D105" s="31" t="s">
        <v>139</v>
      </c>
      <c r="E105" s="32" t="s">
        <v>140</v>
      </c>
      <c r="F105" s="33"/>
      <c r="G105" s="49">
        <v>78262</v>
      </c>
      <c r="H105" s="54">
        <v>47691</v>
      </c>
      <c r="I105" s="69">
        <v>30571</v>
      </c>
      <c r="J105" s="101">
        <v>1467</v>
      </c>
      <c r="K105" s="101">
        <v>2542</v>
      </c>
      <c r="L105" s="101">
        <v>6052</v>
      </c>
      <c r="M105" s="101">
        <v>14372</v>
      </c>
      <c r="N105" s="101">
        <v>33690</v>
      </c>
      <c r="O105" s="112">
        <v>20138</v>
      </c>
    </row>
    <row r="106" spans="1:15" s="15" customFormat="1" ht="12.75" customHeight="1">
      <c r="A106" s="26">
        <v>761</v>
      </c>
      <c r="B106" s="27"/>
      <c r="C106" s="27"/>
      <c r="D106" s="31"/>
      <c r="E106" s="32" t="s">
        <v>15</v>
      </c>
      <c r="F106" s="33" t="s">
        <v>141</v>
      </c>
      <c r="G106" s="49">
        <v>10642</v>
      </c>
      <c r="H106" s="54">
        <v>6870</v>
      </c>
      <c r="I106" s="69">
        <v>3772</v>
      </c>
      <c r="J106" s="101">
        <v>260</v>
      </c>
      <c r="K106" s="101">
        <v>694</v>
      </c>
      <c r="L106" s="101">
        <v>1613</v>
      </c>
      <c r="M106" s="101">
        <v>2633</v>
      </c>
      <c r="N106" s="101">
        <v>3486</v>
      </c>
      <c r="O106" s="112">
        <v>1957</v>
      </c>
    </row>
    <row r="107" spans="1:15" s="15" customFormat="1" ht="12.75" customHeight="1">
      <c r="A107" s="26">
        <v>762</v>
      </c>
      <c r="B107" s="27"/>
      <c r="C107" s="27"/>
      <c r="D107" s="31"/>
      <c r="E107" s="32" t="s">
        <v>17</v>
      </c>
      <c r="F107" s="33" t="s">
        <v>142</v>
      </c>
      <c r="G107" s="49">
        <v>53752</v>
      </c>
      <c r="H107" s="54">
        <v>32743</v>
      </c>
      <c r="I107" s="69">
        <v>21009</v>
      </c>
      <c r="J107" s="101">
        <v>1185</v>
      </c>
      <c r="K107" s="101">
        <v>1829</v>
      </c>
      <c r="L107" s="101">
        <v>4310</v>
      </c>
      <c r="M107" s="101">
        <v>10094</v>
      </c>
      <c r="N107" s="101">
        <v>22490</v>
      </c>
      <c r="O107" s="112">
        <v>13845</v>
      </c>
    </row>
    <row r="108" spans="1:15" s="15" customFormat="1" ht="12.75" customHeight="1">
      <c r="A108" s="26">
        <v>763</v>
      </c>
      <c r="B108" s="27"/>
      <c r="C108" s="27"/>
      <c r="D108" s="31"/>
      <c r="E108" s="32" t="s">
        <v>19</v>
      </c>
      <c r="F108" s="33" t="s">
        <v>143</v>
      </c>
      <c r="G108" s="49">
        <v>13868</v>
      </c>
      <c r="H108" s="54">
        <v>8079</v>
      </c>
      <c r="I108" s="69">
        <v>5789</v>
      </c>
      <c r="J108" s="101">
        <v>23</v>
      </c>
      <c r="K108" s="101">
        <v>19</v>
      </c>
      <c r="L108" s="101">
        <v>130</v>
      </c>
      <c r="M108" s="101">
        <v>1645</v>
      </c>
      <c r="N108" s="101">
        <v>7714</v>
      </c>
      <c r="O108" s="112">
        <v>4336</v>
      </c>
    </row>
    <row r="109" spans="1:15" s="15" customFormat="1" ht="12.75" customHeight="1">
      <c r="A109" s="26">
        <v>770</v>
      </c>
      <c r="B109" s="27"/>
      <c r="C109" s="27"/>
      <c r="D109" s="31" t="s">
        <v>144</v>
      </c>
      <c r="E109" s="32" t="s">
        <v>145</v>
      </c>
      <c r="F109" s="33"/>
      <c r="G109" s="49">
        <v>68206</v>
      </c>
      <c r="H109" s="54">
        <v>39022</v>
      </c>
      <c r="I109" s="69">
        <v>29184</v>
      </c>
      <c r="J109" s="101">
        <v>4703</v>
      </c>
      <c r="K109" s="101">
        <v>7570</v>
      </c>
      <c r="L109" s="101">
        <v>11363</v>
      </c>
      <c r="M109" s="101">
        <v>14178</v>
      </c>
      <c r="N109" s="101">
        <v>19449</v>
      </c>
      <c r="O109" s="112">
        <v>10944</v>
      </c>
    </row>
    <row r="110" spans="1:15" s="15" customFormat="1" ht="12.75" customHeight="1">
      <c r="A110" s="26">
        <v>780</v>
      </c>
      <c r="B110" s="27"/>
      <c r="C110" s="27"/>
      <c r="D110" s="31" t="s">
        <v>146</v>
      </c>
      <c r="E110" s="32" t="s">
        <v>147</v>
      </c>
      <c r="F110" s="33"/>
      <c r="G110" s="49">
        <v>176717</v>
      </c>
      <c r="H110" s="54">
        <v>101173</v>
      </c>
      <c r="I110" s="69">
        <v>75544</v>
      </c>
      <c r="J110" s="101">
        <v>3636</v>
      </c>
      <c r="K110" s="101">
        <v>4344</v>
      </c>
      <c r="L110" s="101">
        <v>12504</v>
      </c>
      <c r="M110" s="101">
        <v>31743</v>
      </c>
      <c r="N110" s="101">
        <v>74539</v>
      </c>
      <c r="O110" s="112">
        <v>49951</v>
      </c>
    </row>
    <row r="111" spans="1:15" s="15" customFormat="1" ht="12.75" customHeight="1">
      <c r="A111" s="26">
        <v>790</v>
      </c>
      <c r="B111" s="27"/>
      <c r="C111" s="27" t="s">
        <v>77</v>
      </c>
      <c r="D111" s="31" t="s">
        <v>148</v>
      </c>
      <c r="E111" s="32"/>
      <c r="F111" s="33"/>
      <c r="G111" s="49">
        <v>38952</v>
      </c>
      <c r="H111" s="54">
        <v>20339</v>
      </c>
      <c r="I111" s="69">
        <v>18612</v>
      </c>
      <c r="J111" s="101">
        <v>1404</v>
      </c>
      <c r="K111" s="101">
        <v>1569</v>
      </c>
      <c r="L111" s="101">
        <v>3311</v>
      </c>
      <c r="M111" s="101">
        <v>7389</v>
      </c>
      <c r="N111" s="101">
        <v>13761</v>
      </c>
      <c r="O111" s="112">
        <v>11518</v>
      </c>
    </row>
    <row r="112" spans="1:15" s="15" customFormat="1" ht="12.75" customHeight="1">
      <c r="A112" s="26">
        <v>800</v>
      </c>
      <c r="B112" s="27"/>
      <c r="C112" s="27" t="s">
        <v>82</v>
      </c>
      <c r="D112" s="31" t="s">
        <v>149</v>
      </c>
      <c r="E112" s="32"/>
      <c r="F112" s="33"/>
      <c r="G112" s="49">
        <v>642848</v>
      </c>
      <c r="H112" s="54">
        <v>291538</v>
      </c>
      <c r="I112" s="69">
        <v>351310</v>
      </c>
      <c r="J112" s="101">
        <v>1016</v>
      </c>
      <c r="K112" s="101">
        <v>2142</v>
      </c>
      <c r="L112" s="101">
        <v>8257</v>
      </c>
      <c r="M112" s="101">
        <v>47508</v>
      </c>
      <c r="N112" s="101">
        <v>262804</v>
      </c>
      <c r="O112" s="112">
        <v>321121</v>
      </c>
    </row>
    <row r="113" spans="1:15" s="15" customFormat="1" ht="12.75" customHeight="1">
      <c r="A113" s="26">
        <v>810</v>
      </c>
      <c r="B113" s="27"/>
      <c r="C113" s="27" t="s">
        <v>84</v>
      </c>
      <c r="D113" s="31" t="s">
        <v>150</v>
      </c>
      <c r="E113" s="32"/>
      <c r="F113" s="33"/>
      <c r="G113" s="49">
        <v>135550</v>
      </c>
      <c r="H113" s="54">
        <v>64928</v>
      </c>
      <c r="I113" s="69">
        <v>70622</v>
      </c>
      <c r="J113" s="101">
        <v>33076</v>
      </c>
      <c r="K113" s="101">
        <v>24752</v>
      </c>
      <c r="L113" s="101">
        <v>17838</v>
      </c>
      <c r="M113" s="101">
        <v>13168</v>
      </c>
      <c r="N113" s="101">
        <v>20601</v>
      </c>
      <c r="O113" s="112">
        <v>26114</v>
      </c>
    </row>
    <row r="114" spans="1:15" s="15" customFormat="1" ht="12.75" customHeight="1">
      <c r="A114" s="26">
        <v>811</v>
      </c>
      <c r="B114" s="27"/>
      <c r="C114" s="27"/>
      <c r="D114" s="28" t="s">
        <v>11</v>
      </c>
      <c r="E114" s="29" t="s">
        <v>151</v>
      </c>
      <c r="F114" s="30"/>
      <c r="G114" s="49">
        <v>9915</v>
      </c>
      <c r="H114" s="54">
        <v>4783</v>
      </c>
      <c r="I114" s="69">
        <v>5132</v>
      </c>
      <c r="J114" s="101">
        <v>5190</v>
      </c>
      <c r="K114" s="101">
        <v>1652</v>
      </c>
      <c r="L114" s="101">
        <v>839</v>
      </c>
      <c r="M114" s="101">
        <v>124</v>
      </c>
      <c r="N114" s="101">
        <v>11</v>
      </c>
      <c r="O114" s="112">
        <v>2099</v>
      </c>
    </row>
    <row r="115" spans="1:15" s="15" customFormat="1" ht="12.75" customHeight="1">
      <c r="A115" s="26">
        <v>812</v>
      </c>
      <c r="B115" s="27"/>
      <c r="C115" s="27"/>
      <c r="D115" s="31" t="s">
        <v>13</v>
      </c>
      <c r="E115" s="32" t="s">
        <v>152</v>
      </c>
      <c r="F115" s="33"/>
      <c r="G115" s="49">
        <v>65025</v>
      </c>
      <c r="H115" s="54">
        <v>29502</v>
      </c>
      <c r="I115" s="69">
        <v>35523</v>
      </c>
      <c r="J115" s="101">
        <v>24792</v>
      </c>
      <c r="K115" s="101">
        <v>20806</v>
      </c>
      <c r="L115" s="101">
        <v>11802</v>
      </c>
      <c r="M115" s="101">
        <v>3839</v>
      </c>
      <c r="N115" s="101">
        <v>716</v>
      </c>
      <c r="O115" s="112">
        <v>3069</v>
      </c>
    </row>
    <row r="116" spans="1:15" s="15" customFormat="1" ht="12.75" customHeight="1">
      <c r="A116" s="26">
        <v>813</v>
      </c>
      <c r="B116" s="27"/>
      <c r="C116" s="27"/>
      <c r="D116" s="31" t="s">
        <v>27</v>
      </c>
      <c r="E116" s="32" t="s">
        <v>153</v>
      </c>
      <c r="F116" s="33"/>
      <c r="G116" s="49">
        <v>34981</v>
      </c>
      <c r="H116" s="54">
        <v>18855</v>
      </c>
      <c r="I116" s="69">
        <v>16125</v>
      </c>
      <c r="J116" s="101">
        <v>185</v>
      </c>
      <c r="K116" s="101">
        <v>596</v>
      </c>
      <c r="L116" s="101">
        <v>3130</v>
      </c>
      <c r="M116" s="101">
        <v>5669</v>
      </c>
      <c r="N116" s="101">
        <v>12533</v>
      </c>
      <c r="O116" s="112">
        <v>12867</v>
      </c>
    </row>
    <row r="117" spans="1:15" s="15" customFormat="1" ht="12.75" customHeight="1">
      <c r="A117" s="26">
        <v>814</v>
      </c>
      <c r="B117" s="27"/>
      <c r="C117" s="27"/>
      <c r="D117" s="31" t="s">
        <v>29</v>
      </c>
      <c r="E117" s="32" t="s">
        <v>154</v>
      </c>
      <c r="F117" s="33"/>
      <c r="G117" s="49">
        <v>25629</v>
      </c>
      <c r="H117" s="54">
        <v>11788</v>
      </c>
      <c r="I117" s="69">
        <v>13841</v>
      </c>
      <c r="J117" s="101">
        <v>2910</v>
      </c>
      <c r="K117" s="101">
        <v>1698</v>
      </c>
      <c r="L117" s="101">
        <v>2066</v>
      </c>
      <c r="M117" s="101">
        <v>3535</v>
      </c>
      <c r="N117" s="101">
        <v>7340</v>
      </c>
      <c r="O117" s="112">
        <v>8079</v>
      </c>
    </row>
    <row r="118" spans="1:15" s="15" customFormat="1" ht="12.75" customHeight="1">
      <c r="A118" s="26">
        <v>820</v>
      </c>
      <c r="B118" s="27"/>
      <c r="C118" s="27" t="s">
        <v>90</v>
      </c>
      <c r="D118" s="31" t="s">
        <v>155</v>
      </c>
      <c r="E118" s="32"/>
      <c r="F118" s="33"/>
      <c r="G118" s="49">
        <v>76108</v>
      </c>
      <c r="H118" s="54">
        <v>59430</v>
      </c>
      <c r="I118" s="69">
        <v>16678</v>
      </c>
      <c r="J118" s="101">
        <v>2</v>
      </c>
      <c r="K118" s="101">
        <v>100</v>
      </c>
      <c r="L118" s="101">
        <v>18837</v>
      </c>
      <c r="M118" s="101">
        <v>28395</v>
      </c>
      <c r="N118" s="101">
        <v>21217</v>
      </c>
      <c r="O118" s="112">
        <v>7557</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2795</v>
      </c>
      <c r="H123" s="54">
        <v>1437</v>
      </c>
      <c r="I123" s="69">
        <v>1357</v>
      </c>
      <c r="J123" s="101">
        <v>0</v>
      </c>
      <c r="K123" s="101">
        <v>0</v>
      </c>
      <c r="L123" s="101">
        <v>286</v>
      </c>
      <c r="M123" s="101">
        <v>1294</v>
      </c>
      <c r="N123" s="101">
        <v>948</v>
      </c>
      <c r="O123" s="112">
        <v>267</v>
      </c>
    </row>
    <row r="124" spans="1:15" s="15" customFormat="1" ht="12.75" customHeight="1">
      <c r="A124" s="26">
        <v>860</v>
      </c>
      <c r="B124" s="27"/>
      <c r="C124" s="27"/>
      <c r="D124" s="31" t="s">
        <v>29</v>
      </c>
      <c r="E124" s="32" t="s">
        <v>161</v>
      </c>
      <c r="F124" s="33"/>
      <c r="G124" s="49">
        <v>25858</v>
      </c>
      <c r="H124" s="54">
        <v>22326</v>
      </c>
      <c r="I124" s="69">
        <v>3533</v>
      </c>
      <c r="J124" s="101">
        <v>0</v>
      </c>
      <c r="K124" s="101">
        <v>0</v>
      </c>
      <c r="L124" s="101">
        <v>2734</v>
      </c>
      <c r="M124" s="101">
        <v>10452</v>
      </c>
      <c r="N124" s="101">
        <v>9492</v>
      </c>
      <c r="O124" s="112">
        <v>3180</v>
      </c>
    </row>
    <row r="125" spans="1:15" s="15" customFormat="1" ht="12.75" customHeight="1">
      <c r="A125" s="26">
        <v>870</v>
      </c>
      <c r="B125" s="27"/>
      <c r="C125" s="27"/>
      <c r="D125" s="31" t="s">
        <v>31</v>
      </c>
      <c r="E125" s="32" t="s">
        <v>162</v>
      </c>
      <c r="F125" s="33"/>
      <c r="G125" s="49">
        <v>46678</v>
      </c>
      <c r="H125" s="54">
        <v>35546</v>
      </c>
      <c r="I125" s="69">
        <v>11133</v>
      </c>
      <c r="J125" s="101">
        <v>2</v>
      </c>
      <c r="K125" s="101">
        <v>0</v>
      </c>
      <c r="L125" s="101">
        <v>15440</v>
      </c>
      <c r="M125" s="101">
        <v>16349</v>
      </c>
      <c r="N125" s="101">
        <v>10776</v>
      </c>
      <c r="O125" s="112">
        <v>4111</v>
      </c>
    </row>
    <row r="126" spans="1:15" s="15" customFormat="1" ht="12.75" customHeight="1">
      <c r="A126" s="26">
        <v>871</v>
      </c>
      <c r="B126" s="27"/>
      <c r="C126" s="27"/>
      <c r="D126" s="31"/>
      <c r="E126" s="32" t="s">
        <v>15</v>
      </c>
      <c r="F126" s="33" t="s">
        <v>163</v>
      </c>
      <c r="G126" s="49">
        <v>38718</v>
      </c>
      <c r="H126" s="54">
        <v>30179</v>
      </c>
      <c r="I126" s="69">
        <v>8539</v>
      </c>
      <c r="J126" s="101">
        <v>2</v>
      </c>
      <c r="K126" s="101">
        <v>0</v>
      </c>
      <c r="L126" s="101">
        <v>13490</v>
      </c>
      <c r="M126" s="101">
        <v>13396</v>
      </c>
      <c r="N126" s="101">
        <v>8530</v>
      </c>
      <c r="O126" s="112">
        <v>3300</v>
      </c>
    </row>
    <row r="127" spans="1:15" s="15" customFormat="1" ht="12">
      <c r="A127" s="26">
        <v>872</v>
      </c>
      <c r="B127" s="27"/>
      <c r="C127" s="27"/>
      <c r="D127" s="31"/>
      <c r="E127" s="32" t="s">
        <v>17</v>
      </c>
      <c r="F127" s="33" t="s">
        <v>164</v>
      </c>
      <c r="G127" s="49">
        <v>1333</v>
      </c>
      <c r="H127" s="54">
        <v>1078</v>
      </c>
      <c r="I127" s="69">
        <v>255</v>
      </c>
      <c r="J127" s="101">
        <v>0</v>
      </c>
      <c r="K127" s="101">
        <v>0</v>
      </c>
      <c r="L127" s="101">
        <v>262</v>
      </c>
      <c r="M127" s="101">
        <v>574</v>
      </c>
      <c r="N127" s="101">
        <v>421</v>
      </c>
      <c r="O127" s="112">
        <v>76</v>
      </c>
    </row>
    <row r="128" spans="1:15" s="15" customFormat="1" ht="12.75" customHeight="1">
      <c r="A128" s="26">
        <v>873</v>
      </c>
      <c r="B128" s="36"/>
      <c r="C128" s="27"/>
      <c r="D128" s="31"/>
      <c r="E128" s="32" t="s">
        <v>19</v>
      </c>
      <c r="F128" s="33" t="s">
        <v>165</v>
      </c>
      <c r="G128" s="49">
        <v>2429</v>
      </c>
      <c r="H128" s="56">
        <v>2096</v>
      </c>
      <c r="I128" s="71">
        <v>332</v>
      </c>
      <c r="J128" s="102">
        <v>0</v>
      </c>
      <c r="K128" s="102">
        <v>0</v>
      </c>
      <c r="L128" s="102">
        <v>432</v>
      </c>
      <c r="M128" s="102">
        <v>1112</v>
      </c>
      <c r="N128" s="102">
        <v>771</v>
      </c>
      <c r="O128" s="115">
        <v>113</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4198</v>
      </c>
      <c r="H130" s="54">
        <v>2192</v>
      </c>
      <c r="I130" s="69">
        <v>2006</v>
      </c>
      <c r="J130" s="101">
        <v>0</v>
      </c>
      <c r="K130" s="101">
        <v>0</v>
      </c>
      <c r="L130" s="101">
        <v>1255</v>
      </c>
      <c r="M130" s="101">
        <v>1268</v>
      </c>
      <c r="N130" s="101">
        <v>1054</v>
      </c>
      <c r="O130" s="112">
        <v>621</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777</v>
      </c>
      <c r="H132" s="54">
        <v>122</v>
      </c>
      <c r="I132" s="69">
        <v>655</v>
      </c>
      <c r="J132" s="101">
        <v>0</v>
      </c>
      <c r="K132" s="101">
        <v>100</v>
      </c>
      <c r="L132" s="101">
        <v>377</v>
      </c>
      <c r="M132" s="101">
        <v>300</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374204</v>
      </c>
      <c r="H139" s="54">
        <v>168630</v>
      </c>
      <c r="I139" s="69">
        <v>205574</v>
      </c>
      <c r="J139" s="101">
        <v>6744</v>
      </c>
      <c r="K139" s="101">
        <v>16179</v>
      </c>
      <c r="L139" s="101">
        <v>25680</v>
      </c>
      <c r="M139" s="101">
        <v>25805</v>
      </c>
      <c r="N139" s="101">
        <v>52186</v>
      </c>
      <c r="O139" s="112">
        <v>247610</v>
      </c>
    </row>
    <row r="140" spans="1:15" s="15" customFormat="1" ht="12.75" customHeight="1">
      <c r="A140" s="26">
        <v>950</v>
      </c>
      <c r="B140" s="36"/>
      <c r="C140" s="36"/>
      <c r="D140" s="31" t="s">
        <v>11</v>
      </c>
      <c r="E140" s="32" t="s">
        <v>178</v>
      </c>
      <c r="F140" s="33"/>
      <c r="G140" s="49">
        <v>260590</v>
      </c>
      <c r="H140" s="56">
        <v>106965</v>
      </c>
      <c r="I140" s="71">
        <v>153625</v>
      </c>
      <c r="J140" s="102">
        <v>0</v>
      </c>
      <c r="K140" s="102">
        <v>0</v>
      </c>
      <c r="L140" s="102">
        <v>0</v>
      </c>
      <c r="M140" s="102">
        <v>563</v>
      </c>
      <c r="N140" s="102">
        <v>28151</v>
      </c>
      <c r="O140" s="115">
        <v>231877</v>
      </c>
    </row>
    <row r="141" spans="1:15" s="15" customFormat="1" ht="12.75" customHeight="1">
      <c r="A141" s="26">
        <v>960</v>
      </c>
      <c r="B141" s="27"/>
      <c r="C141" s="27"/>
      <c r="D141" s="31" t="s">
        <v>13</v>
      </c>
      <c r="E141" s="32" t="s">
        <v>179</v>
      </c>
      <c r="F141" s="33"/>
      <c r="G141" s="49">
        <v>9463</v>
      </c>
      <c r="H141" s="54">
        <v>5139</v>
      </c>
      <c r="I141" s="69">
        <v>4323</v>
      </c>
      <c r="J141" s="101">
        <v>0</v>
      </c>
      <c r="K141" s="101">
        <v>0</v>
      </c>
      <c r="L141" s="101">
        <v>63</v>
      </c>
      <c r="M141" s="101">
        <v>428</v>
      </c>
      <c r="N141" s="101">
        <v>3423</v>
      </c>
      <c r="O141" s="112">
        <v>5548</v>
      </c>
    </row>
    <row r="142" spans="1:15" s="11" customFormat="1" ht="12">
      <c r="A142" s="26">
        <v>970</v>
      </c>
      <c r="B142" s="27"/>
      <c r="C142" s="27"/>
      <c r="D142" s="31" t="s">
        <v>27</v>
      </c>
      <c r="E142" s="32" t="s">
        <v>180</v>
      </c>
      <c r="F142" s="37"/>
      <c r="G142" s="50">
        <v>60375</v>
      </c>
      <c r="H142" s="54">
        <v>33548</v>
      </c>
      <c r="I142" s="69">
        <v>26826</v>
      </c>
      <c r="J142" s="101">
        <v>4774</v>
      </c>
      <c r="K142" s="101">
        <v>9022</v>
      </c>
      <c r="L142" s="101">
        <v>15444</v>
      </c>
      <c r="M142" s="101">
        <v>12580</v>
      </c>
      <c r="N142" s="101">
        <v>10549</v>
      </c>
      <c r="O142" s="112">
        <v>8006</v>
      </c>
    </row>
    <row r="143" spans="1:15" s="11" customFormat="1" ht="12">
      <c r="A143" s="26">
        <v>980</v>
      </c>
      <c r="B143" s="27"/>
      <c r="C143" s="27"/>
      <c r="D143" s="31" t="s">
        <v>29</v>
      </c>
      <c r="E143" s="38" t="s">
        <v>181</v>
      </c>
      <c r="F143" s="33"/>
      <c r="G143" s="49">
        <v>6170</v>
      </c>
      <c r="H143" s="54">
        <v>2410</v>
      </c>
      <c r="I143" s="69">
        <v>3760</v>
      </c>
      <c r="J143" s="101">
        <v>0</v>
      </c>
      <c r="K143" s="101">
        <v>0</v>
      </c>
      <c r="L143" s="101">
        <v>789</v>
      </c>
      <c r="M143" s="101">
        <v>3264</v>
      </c>
      <c r="N143" s="101">
        <v>1874</v>
      </c>
      <c r="O143" s="112">
        <v>243</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37607</v>
      </c>
      <c r="H146" s="54">
        <v>20567</v>
      </c>
      <c r="I146" s="69">
        <v>17040</v>
      </c>
      <c r="J146" s="101">
        <v>1971</v>
      </c>
      <c r="K146" s="101">
        <v>7158</v>
      </c>
      <c r="L146" s="101">
        <v>9384</v>
      </c>
      <c r="M146" s="101">
        <v>8971</v>
      </c>
      <c r="N146" s="101">
        <v>8189</v>
      </c>
      <c r="O146" s="112">
        <v>1935</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283</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284</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285</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286</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287</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288</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289</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5640494</v>
      </c>
      <c r="H155" s="54">
        <v>2991869</v>
      </c>
      <c r="I155" s="69">
        <v>2648625</v>
      </c>
      <c r="J155" s="101">
        <v>17120</v>
      </c>
      <c r="K155" s="101">
        <v>18071</v>
      </c>
      <c r="L155" s="101">
        <v>102684</v>
      </c>
      <c r="M155" s="101">
        <v>537327</v>
      </c>
      <c r="N155" s="101">
        <v>2068002</v>
      </c>
      <c r="O155" s="112">
        <v>2897291</v>
      </c>
    </row>
    <row r="156" spans="1:15" s="11" customFormat="1" ht="12">
      <c r="A156" s="26">
        <v>1110</v>
      </c>
      <c r="B156" s="27"/>
      <c r="C156" s="27"/>
      <c r="D156" s="31" t="s">
        <v>11</v>
      </c>
      <c r="E156" s="32" t="s">
        <v>189</v>
      </c>
      <c r="F156" s="33"/>
      <c r="G156" s="49">
        <v>153226</v>
      </c>
      <c r="H156" s="54">
        <v>71038</v>
      </c>
      <c r="I156" s="69">
        <v>82189</v>
      </c>
      <c r="J156" s="101">
        <v>1514</v>
      </c>
      <c r="K156" s="101">
        <v>3584</v>
      </c>
      <c r="L156" s="101">
        <v>14337</v>
      </c>
      <c r="M156" s="101">
        <v>35217</v>
      </c>
      <c r="N156" s="101">
        <v>56828</v>
      </c>
      <c r="O156" s="112">
        <v>41746</v>
      </c>
    </row>
    <row r="157" spans="1:15" s="11" customFormat="1" ht="12">
      <c r="A157" s="26">
        <v>1120</v>
      </c>
      <c r="B157" s="27"/>
      <c r="C157" s="27"/>
      <c r="D157" s="31" t="s">
        <v>13</v>
      </c>
      <c r="E157" s="32" t="s">
        <v>190</v>
      </c>
      <c r="F157" s="33"/>
      <c r="G157" s="49">
        <v>291818</v>
      </c>
      <c r="H157" s="54">
        <v>136302</v>
      </c>
      <c r="I157" s="69">
        <v>155516</v>
      </c>
      <c r="J157" s="101">
        <v>278</v>
      </c>
      <c r="K157" s="101">
        <v>190</v>
      </c>
      <c r="L157" s="101">
        <v>5042</v>
      </c>
      <c r="M157" s="101">
        <v>32237</v>
      </c>
      <c r="N157" s="101">
        <v>113622</v>
      </c>
      <c r="O157" s="112">
        <v>140449</v>
      </c>
    </row>
    <row r="158" spans="1:15" s="11" customFormat="1" ht="12">
      <c r="A158" s="26">
        <v>1130</v>
      </c>
      <c r="B158" s="27"/>
      <c r="C158" s="27"/>
      <c r="D158" s="31" t="s">
        <v>27</v>
      </c>
      <c r="E158" s="32" t="s">
        <v>191</v>
      </c>
      <c r="F158" s="33"/>
      <c r="G158" s="49">
        <v>3117117</v>
      </c>
      <c r="H158" s="54">
        <v>1749251</v>
      </c>
      <c r="I158" s="69">
        <v>1367865</v>
      </c>
      <c r="J158" s="101">
        <v>1880</v>
      </c>
      <c r="K158" s="101">
        <v>1202</v>
      </c>
      <c r="L158" s="101">
        <v>34917</v>
      </c>
      <c r="M158" s="101">
        <v>292105</v>
      </c>
      <c r="N158" s="101">
        <v>1162116</v>
      </c>
      <c r="O158" s="112">
        <v>1624897</v>
      </c>
    </row>
    <row r="159" spans="1:15" s="11" customFormat="1" ht="12">
      <c r="A159" s="26">
        <v>1140</v>
      </c>
      <c r="B159" s="27"/>
      <c r="C159" s="27"/>
      <c r="D159" s="31" t="s">
        <v>29</v>
      </c>
      <c r="E159" s="28" t="s">
        <v>192</v>
      </c>
      <c r="F159" s="33"/>
      <c r="G159" s="49">
        <v>1812811</v>
      </c>
      <c r="H159" s="54">
        <v>893862</v>
      </c>
      <c r="I159" s="69">
        <v>918950</v>
      </c>
      <c r="J159" s="101">
        <v>6403</v>
      </c>
      <c r="K159" s="101">
        <v>7600</v>
      </c>
      <c r="L159" s="101">
        <v>28491</v>
      </c>
      <c r="M159" s="101">
        <v>142409</v>
      </c>
      <c r="N159" s="101">
        <v>660388</v>
      </c>
      <c r="O159" s="112">
        <v>967520</v>
      </c>
    </row>
    <row r="160" spans="1:15" s="11" customFormat="1" ht="12">
      <c r="A160" s="26">
        <v>1141</v>
      </c>
      <c r="B160" s="27"/>
      <c r="C160" s="36"/>
      <c r="D160" s="28"/>
      <c r="E160" s="29" t="s">
        <v>15</v>
      </c>
      <c r="F160" s="30" t="s">
        <v>193</v>
      </c>
      <c r="G160" s="49">
        <v>789159</v>
      </c>
      <c r="H160" s="54">
        <v>370574</v>
      </c>
      <c r="I160" s="69">
        <v>418585</v>
      </c>
      <c r="J160" s="101">
        <v>326</v>
      </c>
      <c r="K160" s="101">
        <v>311</v>
      </c>
      <c r="L160" s="101">
        <v>4801</v>
      </c>
      <c r="M160" s="101">
        <v>21888</v>
      </c>
      <c r="N160" s="101">
        <v>223080</v>
      </c>
      <c r="O160" s="112">
        <v>538753</v>
      </c>
    </row>
    <row r="161" spans="1:15" s="11" customFormat="1" ht="12">
      <c r="A161" s="26">
        <v>1142</v>
      </c>
      <c r="B161" s="27"/>
      <c r="C161" s="28"/>
      <c r="D161" s="29"/>
      <c r="E161" s="29" t="s">
        <v>17</v>
      </c>
      <c r="F161" s="30" t="s">
        <v>194</v>
      </c>
      <c r="G161" s="49">
        <v>1023652</v>
      </c>
      <c r="H161" s="57">
        <v>523288</v>
      </c>
      <c r="I161" s="72">
        <v>500364</v>
      </c>
      <c r="J161" s="116">
        <v>6077</v>
      </c>
      <c r="K161" s="116">
        <v>7289</v>
      </c>
      <c r="L161" s="116">
        <v>23690</v>
      </c>
      <c r="M161" s="116">
        <v>120522</v>
      </c>
      <c r="N161" s="116">
        <v>437309</v>
      </c>
      <c r="O161" s="117">
        <v>428766</v>
      </c>
    </row>
    <row r="162" spans="1:15" s="11" customFormat="1" ht="12">
      <c r="A162" s="26">
        <v>1150</v>
      </c>
      <c r="B162" s="27"/>
      <c r="C162" s="27"/>
      <c r="D162" s="28" t="s">
        <v>31</v>
      </c>
      <c r="E162" s="29" t="s">
        <v>195</v>
      </c>
      <c r="F162" s="30"/>
      <c r="G162" s="49">
        <v>86313</v>
      </c>
      <c r="H162" s="54">
        <v>46960</v>
      </c>
      <c r="I162" s="69">
        <v>39353</v>
      </c>
      <c r="J162" s="101">
        <v>4343</v>
      </c>
      <c r="K162" s="101">
        <v>2545</v>
      </c>
      <c r="L162" s="101">
        <v>11434</v>
      </c>
      <c r="M162" s="101">
        <v>17984</v>
      </c>
      <c r="N162" s="101">
        <v>24575</v>
      </c>
      <c r="O162" s="112">
        <v>25432</v>
      </c>
    </row>
    <row r="163" spans="1:15" s="11" customFormat="1" ht="12">
      <c r="A163" s="26">
        <v>1160</v>
      </c>
      <c r="B163" s="27"/>
      <c r="C163" s="27"/>
      <c r="D163" s="31" t="s">
        <v>37</v>
      </c>
      <c r="E163" s="32" t="s">
        <v>196</v>
      </c>
      <c r="F163" s="33"/>
      <c r="G163" s="49">
        <v>179209</v>
      </c>
      <c r="H163" s="54">
        <v>94456</v>
      </c>
      <c r="I163" s="69">
        <v>84753</v>
      </c>
      <c r="J163" s="101">
        <v>2701</v>
      </c>
      <c r="K163" s="101">
        <v>2951</v>
      </c>
      <c r="L163" s="101">
        <v>8464</v>
      </c>
      <c r="M163" s="101">
        <v>17374</v>
      </c>
      <c r="N163" s="101">
        <v>50472</v>
      </c>
      <c r="O163" s="112">
        <v>97247</v>
      </c>
    </row>
    <row r="164" spans="1:15" s="11" customFormat="1" ht="12">
      <c r="A164" s="26">
        <v>1170</v>
      </c>
      <c r="B164" s="27"/>
      <c r="C164" s="27" t="s">
        <v>7</v>
      </c>
      <c r="D164" s="31" t="s">
        <v>197</v>
      </c>
      <c r="E164" s="32"/>
      <c r="F164" s="33"/>
      <c r="G164" s="49">
        <v>1437193</v>
      </c>
      <c r="H164" s="54">
        <v>779081</v>
      </c>
      <c r="I164" s="69">
        <v>658113</v>
      </c>
      <c r="J164" s="101">
        <v>23799</v>
      </c>
      <c r="K164" s="101">
        <v>6748</v>
      </c>
      <c r="L164" s="101">
        <v>16755</v>
      </c>
      <c r="M164" s="101">
        <v>63030</v>
      </c>
      <c r="N164" s="101">
        <v>464835</v>
      </c>
      <c r="O164" s="112">
        <v>862026</v>
      </c>
    </row>
    <row r="165" spans="1:15" s="11" customFormat="1" ht="12">
      <c r="A165" s="26">
        <v>1180</v>
      </c>
      <c r="B165" s="27"/>
      <c r="C165" s="27"/>
      <c r="D165" s="31" t="s">
        <v>11</v>
      </c>
      <c r="E165" s="32" t="s">
        <v>198</v>
      </c>
      <c r="F165" s="33"/>
      <c r="G165" s="49">
        <v>1152889</v>
      </c>
      <c r="H165" s="54">
        <v>635022</v>
      </c>
      <c r="I165" s="69">
        <v>517866</v>
      </c>
      <c r="J165" s="101">
        <v>10413</v>
      </c>
      <c r="K165" s="101">
        <v>1112</v>
      </c>
      <c r="L165" s="101">
        <v>6874</v>
      </c>
      <c r="M165" s="101">
        <v>37068</v>
      </c>
      <c r="N165" s="101">
        <v>365743</v>
      </c>
      <c r="O165" s="112">
        <v>731678</v>
      </c>
    </row>
    <row r="166" spans="1:15" s="11" customFormat="1" ht="12">
      <c r="A166" s="26">
        <v>1190</v>
      </c>
      <c r="B166" s="27"/>
      <c r="C166" s="27"/>
      <c r="D166" s="31" t="s">
        <v>13</v>
      </c>
      <c r="E166" s="32" t="s">
        <v>199</v>
      </c>
      <c r="F166" s="33"/>
      <c r="G166" s="49">
        <v>222039</v>
      </c>
      <c r="H166" s="54">
        <v>108119</v>
      </c>
      <c r="I166" s="69">
        <v>113920</v>
      </c>
      <c r="J166" s="101">
        <v>5991</v>
      </c>
      <c r="K166" s="101">
        <v>3994</v>
      </c>
      <c r="L166" s="101">
        <v>7713</v>
      </c>
      <c r="M166" s="101">
        <v>21100</v>
      </c>
      <c r="N166" s="101">
        <v>80345</v>
      </c>
      <c r="O166" s="112">
        <v>102896</v>
      </c>
    </row>
    <row r="167" spans="1:15" s="11" customFormat="1" ht="12">
      <c r="A167" s="26">
        <v>1200</v>
      </c>
      <c r="B167" s="27"/>
      <c r="C167" s="27"/>
      <c r="D167" s="31" t="s">
        <v>27</v>
      </c>
      <c r="E167" s="32" t="s">
        <v>200</v>
      </c>
      <c r="F167" s="33"/>
      <c r="G167" s="49">
        <v>62266</v>
      </c>
      <c r="H167" s="54">
        <v>35939</v>
      </c>
      <c r="I167" s="69">
        <v>26327</v>
      </c>
      <c r="J167" s="101">
        <v>7394</v>
      </c>
      <c r="K167" s="101">
        <v>1642</v>
      </c>
      <c r="L167" s="101">
        <v>2168</v>
      </c>
      <c r="M167" s="101">
        <v>4862</v>
      </c>
      <c r="N167" s="101">
        <v>18748</v>
      </c>
      <c r="O167" s="112">
        <v>27453</v>
      </c>
    </row>
    <row r="168" spans="1:15" s="11" customFormat="1" ht="12">
      <c r="A168" s="26">
        <v>1210</v>
      </c>
      <c r="B168" s="36"/>
      <c r="C168" s="36" t="s">
        <v>201</v>
      </c>
      <c r="D168" s="31" t="s">
        <v>202</v>
      </c>
      <c r="E168" s="32"/>
      <c r="F168" s="37"/>
      <c r="G168" s="50">
        <v>1007681</v>
      </c>
      <c r="H168" s="56">
        <v>589459</v>
      </c>
      <c r="I168" s="71">
        <v>418222</v>
      </c>
      <c r="J168" s="102">
        <v>15282</v>
      </c>
      <c r="K168" s="102">
        <v>31156</v>
      </c>
      <c r="L168" s="102">
        <v>79648</v>
      </c>
      <c r="M168" s="102">
        <v>213967</v>
      </c>
      <c r="N168" s="102">
        <v>368672</v>
      </c>
      <c r="O168" s="115">
        <v>298957</v>
      </c>
    </row>
    <row r="169" spans="1:15" s="11" customFormat="1" ht="12">
      <c r="A169" s="26">
        <v>1220</v>
      </c>
      <c r="B169" s="27"/>
      <c r="C169" s="27"/>
      <c r="D169" s="31" t="s">
        <v>11</v>
      </c>
      <c r="E169" s="32" t="s">
        <v>203</v>
      </c>
      <c r="F169" s="33"/>
      <c r="G169" s="49">
        <v>113871</v>
      </c>
      <c r="H169" s="54">
        <v>57284</v>
      </c>
      <c r="I169" s="69">
        <v>56587</v>
      </c>
      <c r="J169" s="101">
        <v>796</v>
      </c>
      <c r="K169" s="101">
        <v>2127</v>
      </c>
      <c r="L169" s="101">
        <v>5728</v>
      </c>
      <c r="M169" s="101">
        <v>15631</v>
      </c>
      <c r="N169" s="101">
        <v>39494</v>
      </c>
      <c r="O169" s="112">
        <v>50096</v>
      </c>
    </row>
    <row r="170" spans="1:15" s="11" customFormat="1" ht="12">
      <c r="A170" s="26">
        <v>1230</v>
      </c>
      <c r="B170" s="27"/>
      <c r="C170" s="27"/>
      <c r="D170" s="28" t="s">
        <v>13</v>
      </c>
      <c r="E170" s="29" t="s">
        <v>204</v>
      </c>
      <c r="F170" s="30"/>
      <c r="G170" s="49">
        <v>544588</v>
      </c>
      <c r="H170" s="54">
        <v>361781</v>
      </c>
      <c r="I170" s="69">
        <v>182807</v>
      </c>
      <c r="J170" s="101">
        <v>5533</v>
      </c>
      <c r="K170" s="101">
        <v>15088</v>
      </c>
      <c r="L170" s="101">
        <v>42169</v>
      </c>
      <c r="M170" s="101">
        <v>146606</v>
      </c>
      <c r="N170" s="101">
        <v>220480</v>
      </c>
      <c r="O170" s="112">
        <v>114711</v>
      </c>
    </row>
    <row r="171" spans="1:15" s="11" customFormat="1" ht="12">
      <c r="A171" s="26">
        <v>1231</v>
      </c>
      <c r="B171" s="27"/>
      <c r="C171" s="27"/>
      <c r="D171" s="31"/>
      <c r="E171" s="32" t="s">
        <v>15</v>
      </c>
      <c r="F171" s="33" t="s">
        <v>205</v>
      </c>
      <c r="G171" s="49">
        <v>230842</v>
      </c>
      <c r="H171" s="54">
        <v>159075</v>
      </c>
      <c r="I171" s="69">
        <v>71767</v>
      </c>
      <c r="J171" s="101">
        <v>1383</v>
      </c>
      <c r="K171" s="101">
        <v>7356</v>
      </c>
      <c r="L171" s="101">
        <v>22188</v>
      </c>
      <c r="M171" s="101">
        <v>77847</v>
      </c>
      <c r="N171" s="101">
        <v>86109</v>
      </c>
      <c r="O171" s="112">
        <v>35959</v>
      </c>
    </row>
    <row r="172" spans="1:15" s="11" customFormat="1" ht="12">
      <c r="A172" s="26">
        <v>1232</v>
      </c>
      <c r="B172" s="27"/>
      <c r="C172" s="27"/>
      <c r="D172" s="31"/>
      <c r="E172" s="32" t="s">
        <v>17</v>
      </c>
      <c r="F172" s="33" t="s">
        <v>206</v>
      </c>
      <c r="G172" s="49">
        <v>125381</v>
      </c>
      <c r="H172" s="54">
        <v>70745</v>
      </c>
      <c r="I172" s="69">
        <v>54636</v>
      </c>
      <c r="J172" s="101">
        <v>82</v>
      </c>
      <c r="K172" s="101">
        <v>243</v>
      </c>
      <c r="L172" s="101">
        <v>1684</v>
      </c>
      <c r="M172" s="101">
        <v>16679</v>
      </c>
      <c r="N172" s="101">
        <v>61382</v>
      </c>
      <c r="O172" s="112">
        <v>45310</v>
      </c>
    </row>
    <row r="173" spans="1:15" s="11" customFormat="1" ht="12">
      <c r="A173" s="26">
        <v>1233</v>
      </c>
      <c r="B173" s="27"/>
      <c r="C173" s="27"/>
      <c r="D173" s="31"/>
      <c r="E173" s="32" t="s">
        <v>19</v>
      </c>
      <c r="F173" s="33" t="s">
        <v>207</v>
      </c>
      <c r="G173" s="49">
        <v>115760</v>
      </c>
      <c r="H173" s="54">
        <v>93607</v>
      </c>
      <c r="I173" s="69">
        <v>22154</v>
      </c>
      <c r="J173" s="101">
        <v>0</v>
      </c>
      <c r="K173" s="101">
        <v>0</v>
      </c>
      <c r="L173" s="101">
        <v>7856</v>
      </c>
      <c r="M173" s="101">
        <v>40798</v>
      </c>
      <c r="N173" s="101">
        <v>50240</v>
      </c>
      <c r="O173" s="112">
        <v>16866</v>
      </c>
    </row>
    <row r="174" spans="1:15" s="11" customFormat="1" ht="12">
      <c r="A174" s="26">
        <v>1234</v>
      </c>
      <c r="B174" s="27"/>
      <c r="C174" s="27"/>
      <c r="D174" s="31"/>
      <c r="E174" s="32" t="s">
        <v>21</v>
      </c>
      <c r="F174" s="33" t="s">
        <v>208</v>
      </c>
      <c r="G174" s="49">
        <v>72605</v>
      </c>
      <c r="H174" s="54">
        <v>38354</v>
      </c>
      <c r="I174" s="69">
        <v>34251</v>
      </c>
      <c r="J174" s="101">
        <v>4068</v>
      </c>
      <c r="K174" s="101">
        <v>7488</v>
      </c>
      <c r="L174" s="101">
        <v>10441</v>
      </c>
      <c r="M174" s="101">
        <v>11282</v>
      </c>
      <c r="N174" s="101">
        <v>22749</v>
      </c>
      <c r="O174" s="112">
        <v>16576</v>
      </c>
    </row>
    <row r="175" spans="1:15" s="11" customFormat="1" ht="12">
      <c r="A175" s="26">
        <v>1240</v>
      </c>
      <c r="B175" s="27"/>
      <c r="C175" s="27"/>
      <c r="D175" s="31" t="s">
        <v>27</v>
      </c>
      <c r="E175" s="32" t="s">
        <v>209</v>
      </c>
      <c r="F175" s="33"/>
      <c r="G175" s="49">
        <v>27003</v>
      </c>
      <c r="H175" s="54">
        <v>12010</v>
      </c>
      <c r="I175" s="69">
        <v>14993</v>
      </c>
      <c r="J175" s="101">
        <v>1239</v>
      </c>
      <c r="K175" s="101">
        <v>2343</v>
      </c>
      <c r="L175" s="101">
        <v>4584</v>
      </c>
      <c r="M175" s="101">
        <v>4374</v>
      </c>
      <c r="N175" s="101">
        <v>7038</v>
      </c>
      <c r="O175" s="112">
        <v>7424</v>
      </c>
    </row>
    <row r="176" spans="1:15" s="11" customFormat="1" ht="12">
      <c r="A176" s="26">
        <v>1241</v>
      </c>
      <c r="B176" s="27"/>
      <c r="C176" s="27"/>
      <c r="D176" s="31" t="s">
        <v>29</v>
      </c>
      <c r="E176" s="32" t="s">
        <v>210</v>
      </c>
      <c r="F176" s="33"/>
      <c r="G176" s="49">
        <v>15840</v>
      </c>
      <c r="H176" s="54">
        <v>7531</v>
      </c>
      <c r="I176" s="69">
        <v>8309</v>
      </c>
      <c r="J176" s="101">
        <v>318</v>
      </c>
      <c r="K176" s="101">
        <v>385</v>
      </c>
      <c r="L176" s="101">
        <v>1351</v>
      </c>
      <c r="M176" s="101">
        <v>2612</v>
      </c>
      <c r="N176" s="101">
        <v>4873</v>
      </c>
      <c r="O176" s="112">
        <v>6300</v>
      </c>
    </row>
    <row r="177" spans="1:15" s="11" customFormat="1" ht="12">
      <c r="A177" s="26">
        <v>1242</v>
      </c>
      <c r="B177" s="27"/>
      <c r="C177" s="27"/>
      <c r="D177" s="31" t="s">
        <v>31</v>
      </c>
      <c r="E177" s="32" t="s">
        <v>211</v>
      </c>
      <c r="F177" s="33"/>
      <c r="G177" s="49">
        <v>116147</v>
      </c>
      <c r="H177" s="54">
        <v>56500</v>
      </c>
      <c r="I177" s="69">
        <v>59647</v>
      </c>
      <c r="J177" s="101">
        <v>4498</v>
      </c>
      <c r="K177" s="101">
        <v>6291</v>
      </c>
      <c r="L177" s="101">
        <v>10995</v>
      </c>
      <c r="M177" s="101">
        <v>14665</v>
      </c>
      <c r="N177" s="101">
        <v>35386</v>
      </c>
      <c r="O177" s="112">
        <v>44312</v>
      </c>
    </row>
    <row r="178" spans="1:15" s="11" customFormat="1" ht="12">
      <c r="A178" s="26">
        <v>1244</v>
      </c>
      <c r="B178" s="27"/>
      <c r="C178" s="27"/>
      <c r="D178" s="31" t="s">
        <v>37</v>
      </c>
      <c r="E178" s="28" t="s">
        <v>212</v>
      </c>
      <c r="F178" s="33"/>
      <c r="G178" s="49">
        <v>13200</v>
      </c>
      <c r="H178" s="54">
        <v>5684</v>
      </c>
      <c r="I178" s="69">
        <v>7516</v>
      </c>
      <c r="J178" s="101">
        <v>689</v>
      </c>
      <c r="K178" s="101">
        <v>381</v>
      </c>
      <c r="L178" s="101">
        <v>1392</v>
      </c>
      <c r="M178" s="101">
        <v>2028</v>
      </c>
      <c r="N178" s="101">
        <v>3753</v>
      </c>
      <c r="O178" s="112">
        <v>4957</v>
      </c>
    </row>
    <row r="179" spans="1:15" s="11" customFormat="1" ht="12">
      <c r="A179" s="26">
        <v>1246</v>
      </c>
      <c r="B179" s="27"/>
      <c r="C179" s="36"/>
      <c r="D179" s="28" t="s">
        <v>39</v>
      </c>
      <c r="E179" s="29" t="s">
        <v>213</v>
      </c>
      <c r="F179" s="30"/>
      <c r="G179" s="49">
        <v>33344</v>
      </c>
      <c r="H179" s="54">
        <v>11703</v>
      </c>
      <c r="I179" s="69">
        <v>21641</v>
      </c>
      <c r="J179" s="101">
        <v>574</v>
      </c>
      <c r="K179" s="101">
        <v>1445</v>
      </c>
      <c r="L179" s="101">
        <v>2305</v>
      </c>
      <c r="M179" s="101">
        <v>4374</v>
      </c>
      <c r="N179" s="101">
        <v>11250</v>
      </c>
      <c r="O179" s="112">
        <v>13395</v>
      </c>
    </row>
    <row r="180" spans="1:15" s="11" customFormat="1" ht="12">
      <c r="A180" s="26">
        <v>1248</v>
      </c>
      <c r="B180" s="27"/>
      <c r="C180" s="28"/>
      <c r="D180" s="29" t="s">
        <v>41</v>
      </c>
      <c r="E180" s="29" t="s">
        <v>214</v>
      </c>
      <c r="F180" s="30"/>
      <c r="G180" s="49">
        <v>50736</v>
      </c>
      <c r="H180" s="57">
        <v>28764</v>
      </c>
      <c r="I180" s="72">
        <v>21972</v>
      </c>
      <c r="J180" s="116">
        <v>128</v>
      </c>
      <c r="K180" s="116">
        <v>517</v>
      </c>
      <c r="L180" s="116">
        <v>5866</v>
      </c>
      <c r="M180" s="116">
        <v>13799</v>
      </c>
      <c r="N180" s="116">
        <v>17145</v>
      </c>
      <c r="O180" s="117">
        <v>13281</v>
      </c>
    </row>
    <row r="181" spans="1:15" s="11" customFormat="1" ht="12">
      <c r="A181" s="26">
        <v>1250</v>
      </c>
      <c r="B181" s="27"/>
      <c r="C181" s="27"/>
      <c r="D181" s="28" t="s">
        <v>47</v>
      </c>
      <c r="E181" s="29" t="s">
        <v>215</v>
      </c>
      <c r="F181" s="30"/>
      <c r="G181" s="49">
        <v>92953</v>
      </c>
      <c r="H181" s="54">
        <v>48203</v>
      </c>
      <c r="I181" s="69">
        <v>44750</v>
      </c>
      <c r="J181" s="101">
        <v>1506</v>
      </c>
      <c r="K181" s="101">
        <v>2578</v>
      </c>
      <c r="L181" s="101">
        <v>5259</v>
      </c>
      <c r="M181" s="101">
        <v>9879</v>
      </c>
      <c r="N181" s="101">
        <v>29251</v>
      </c>
      <c r="O181" s="112">
        <v>44479</v>
      </c>
    </row>
    <row r="182" spans="1:15" s="11" customFormat="1" ht="12">
      <c r="A182" s="26">
        <v>1260</v>
      </c>
      <c r="B182" s="27"/>
      <c r="C182" s="27" t="s">
        <v>216</v>
      </c>
      <c r="D182" s="31" t="s">
        <v>217</v>
      </c>
      <c r="E182" s="32"/>
      <c r="F182" s="33"/>
      <c r="G182" s="49">
        <v>537794</v>
      </c>
      <c r="H182" s="54">
        <v>305493</v>
      </c>
      <c r="I182" s="69">
        <v>232301</v>
      </c>
      <c r="J182" s="101">
        <v>9185</v>
      </c>
      <c r="K182" s="101">
        <v>9849</v>
      </c>
      <c r="L182" s="101">
        <v>31690</v>
      </c>
      <c r="M182" s="101">
        <v>77799</v>
      </c>
      <c r="N182" s="101">
        <v>196237</v>
      </c>
      <c r="O182" s="112">
        <v>213035</v>
      </c>
    </row>
    <row r="183" spans="1:15" s="11" customFormat="1" ht="12">
      <c r="A183" s="26">
        <v>1270</v>
      </c>
      <c r="B183" s="27"/>
      <c r="C183" s="27"/>
      <c r="D183" s="31" t="s">
        <v>11</v>
      </c>
      <c r="E183" s="32" t="s">
        <v>218</v>
      </c>
      <c r="F183" s="33"/>
      <c r="G183" s="49">
        <v>455398</v>
      </c>
      <c r="H183" s="54">
        <v>258829</v>
      </c>
      <c r="I183" s="69">
        <v>196569</v>
      </c>
      <c r="J183" s="101">
        <v>6744</v>
      </c>
      <c r="K183" s="101">
        <v>7975</v>
      </c>
      <c r="L183" s="101">
        <v>24818</v>
      </c>
      <c r="M183" s="101">
        <v>66766</v>
      </c>
      <c r="N183" s="101">
        <v>171849</v>
      </c>
      <c r="O183" s="112">
        <v>177246</v>
      </c>
    </row>
    <row r="184" spans="1:15" s="11" customFormat="1" ht="12">
      <c r="A184" s="26">
        <v>1271</v>
      </c>
      <c r="B184" s="27"/>
      <c r="C184" s="27"/>
      <c r="D184" s="31"/>
      <c r="E184" s="32" t="s">
        <v>15</v>
      </c>
      <c r="F184" s="33" t="s">
        <v>219</v>
      </c>
      <c r="G184" s="49">
        <v>2981</v>
      </c>
      <c r="H184" s="54">
        <v>1561</v>
      </c>
      <c r="I184" s="69">
        <v>1420</v>
      </c>
      <c r="J184" s="101">
        <v>137</v>
      </c>
      <c r="K184" s="101">
        <v>142</v>
      </c>
      <c r="L184" s="101">
        <v>215</v>
      </c>
      <c r="M184" s="101">
        <v>443</v>
      </c>
      <c r="N184" s="101">
        <v>1034</v>
      </c>
      <c r="O184" s="112">
        <v>1009</v>
      </c>
    </row>
    <row r="185" spans="1:15" s="11" customFormat="1" ht="12">
      <c r="A185" s="26">
        <v>1272</v>
      </c>
      <c r="B185" s="27"/>
      <c r="C185" s="27"/>
      <c r="D185" s="31"/>
      <c r="E185" s="32" t="s">
        <v>17</v>
      </c>
      <c r="F185" s="33" t="s">
        <v>220</v>
      </c>
      <c r="G185" s="49">
        <v>121793</v>
      </c>
      <c r="H185" s="54">
        <v>70820</v>
      </c>
      <c r="I185" s="69">
        <v>50973</v>
      </c>
      <c r="J185" s="101">
        <v>662</v>
      </c>
      <c r="K185" s="101">
        <v>950</v>
      </c>
      <c r="L185" s="101">
        <v>3354</v>
      </c>
      <c r="M185" s="101">
        <v>16393</v>
      </c>
      <c r="N185" s="101">
        <v>57760</v>
      </c>
      <c r="O185" s="112">
        <v>42674</v>
      </c>
    </row>
    <row r="186" spans="1:15" s="11" customFormat="1" ht="12">
      <c r="A186" s="26">
        <v>1273</v>
      </c>
      <c r="B186" s="27"/>
      <c r="C186" s="27"/>
      <c r="D186" s="31"/>
      <c r="E186" s="32" t="s">
        <v>19</v>
      </c>
      <c r="F186" s="33" t="s">
        <v>221</v>
      </c>
      <c r="G186" s="49">
        <v>330624</v>
      </c>
      <c r="H186" s="54">
        <v>186448</v>
      </c>
      <c r="I186" s="69">
        <v>144176</v>
      </c>
      <c r="J186" s="101">
        <v>5944</v>
      </c>
      <c r="K186" s="101">
        <v>6883</v>
      </c>
      <c r="L186" s="101">
        <v>21249</v>
      </c>
      <c r="M186" s="101">
        <v>49929</v>
      </c>
      <c r="N186" s="101">
        <v>113055</v>
      </c>
      <c r="O186" s="112">
        <v>133563</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5237</v>
      </c>
      <c r="H188" s="54">
        <v>3121</v>
      </c>
      <c r="I188" s="69">
        <v>2116</v>
      </c>
      <c r="J188" s="101">
        <v>0</v>
      </c>
      <c r="K188" s="101">
        <v>185</v>
      </c>
      <c r="L188" s="101">
        <v>414</v>
      </c>
      <c r="M188" s="101">
        <v>742</v>
      </c>
      <c r="N188" s="101">
        <v>1724</v>
      </c>
      <c r="O188" s="112">
        <v>2172</v>
      </c>
    </row>
    <row r="189" spans="1:15" s="11" customFormat="1" ht="12">
      <c r="A189" s="26">
        <v>1300</v>
      </c>
      <c r="B189" s="27"/>
      <c r="C189" s="27"/>
      <c r="D189" s="28" t="s">
        <v>29</v>
      </c>
      <c r="E189" s="29" t="s">
        <v>224</v>
      </c>
      <c r="F189" s="30"/>
      <c r="G189" s="49">
        <v>74252</v>
      </c>
      <c r="H189" s="54">
        <v>43543</v>
      </c>
      <c r="I189" s="69">
        <v>30709</v>
      </c>
      <c r="J189" s="101">
        <v>2442</v>
      </c>
      <c r="K189" s="101">
        <v>1689</v>
      </c>
      <c r="L189" s="101">
        <v>5786</v>
      </c>
      <c r="M189" s="101">
        <v>9427</v>
      </c>
      <c r="N189" s="101">
        <v>21975</v>
      </c>
      <c r="O189" s="112">
        <v>32934</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2906</v>
      </c>
      <c r="H191" s="54">
        <v>0</v>
      </c>
      <c r="I191" s="69">
        <v>2906</v>
      </c>
      <c r="J191" s="101">
        <v>0</v>
      </c>
      <c r="K191" s="101">
        <v>0</v>
      </c>
      <c r="L191" s="101">
        <v>671</v>
      </c>
      <c r="M191" s="101">
        <v>864</v>
      </c>
      <c r="N191" s="101">
        <v>689</v>
      </c>
      <c r="O191" s="112">
        <v>683</v>
      </c>
    </row>
    <row r="192" spans="1:15" s="11" customFormat="1" ht="12">
      <c r="A192" s="26">
        <v>1330</v>
      </c>
      <c r="B192" s="27"/>
      <c r="C192" s="27" t="s">
        <v>227</v>
      </c>
      <c r="D192" s="31" t="s">
        <v>228</v>
      </c>
      <c r="E192" s="32"/>
      <c r="F192" s="33"/>
      <c r="G192" s="49">
        <v>28394</v>
      </c>
      <c r="H192" s="54">
        <v>12600</v>
      </c>
      <c r="I192" s="69">
        <v>15794</v>
      </c>
      <c r="J192" s="101">
        <v>2586</v>
      </c>
      <c r="K192" s="101">
        <v>941</v>
      </c>
      <c r="L192" s="101">
        <v>1917</v>
      </c>
      <c r="M192" s="101">
        <v>3032</v>
      </c>
      <c r="N192" s="101">
        <v>7305</v>
      </c>
      <c r="O192" s="112">
        <v>12614</v>
      </c>
    </row>
    <row r="193" spans="1:15" s="11" customFormat="1" ht="12">
      <c r="A193" s="26">
        <v>1340</v>
      </c>
      <c r="B193" s="27"/>
      <c r="C193" s="27" t="s">
        <v>229</v>
      </c>
      <c r="D193" s="31" t="s">
        <v>230</v>
      </c>
      <c r="E193" s="32"/>
      <c r="F193" s="33"/>
      <c r="G193" s="49">
        <v>59262</v>
      </c>
      <c r="H193" s="54">
        <v>18829</v>
      </c>
      <c r="I193" s="69">
        <v>40433</v>
      </c>
      <c r="J193" s="101">
        <v>0</v>
      </c>
      <c r="K193" s="101">
        <v>1383</v>
      </c>
      <c r="L193" s="101">
        <v>2776</v>
      </c>
      <c r="M193" s="101">
        <v>4343</v>
      </c>
      <c r="N193" s="101">
        <v>18302</v>
      </c>
      <c r="O193" s="112">
        <v>32458</v>
      </c>
    </row>
    <row r="194" spans="1:15" s="11" customFormat="1" ht="12">
      <c r="A194" s="26">
        <v>1350</v>
      </c>
      <c r="B194" s="27"/>
      <c r="C194" s="27"/>
      <c r="D194" s="31" t="s">
        <v>11</v>
      </c>
      <c r="E194" s="32" t="s">
        <v>231</v>
      </c>
      <c r="F194" s="33"/>
      <c r="G194" s="49">
        <v>21980</v>
      </c>
      <c r="H194" s="54">
        <v>6194</v>
      </c>
      <c r="I194" s="69">
        <v>15786</v>
      </c>
      <c r="J194" s="101">
        <v>0</v>
      </c>
      <c r="K194" s="101">
        <v>124</v>
      </c>
      <c r="L194" s="101">
        <v>181</v>
      </c>
      <c r="M194" s="101">
        <v>749</v>
      </c>
      <c r="N194" s="101">
        <v>7647</v>
      </c>
      <c r="O194" s="112">
        <v>13278</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37283</v>
      </c>
      <c r="H198" s="56">
        <v>12635</v>
      </c>
      <c r="I198" s="71">
        <v>24648</v>
      </c>
      <c r="J198" s="102">
        <v>0</v>
      </c>
      <c r="K198" s="102">
        <v>1259</v>
      </c>
      <c r="L198" s="102">
        <v>2594</v>
      </c>
      <c r="M198" s="102">
        <v>3594</v>
      </c>
      <c r="N198" s="102">
        <v>10655</v>
      </c>
      <c r="O198" s="115">
        <v>19181</v>
      </c>
    </row>
    <row r="199" spans="1:15" s="11" customFormat="1" ht="12">
      <c r="A199" s="26">
        <v>1400</v>
      </c>
      <c r="B199" s="27"/>
      <c r="C199" s="27" t="s">
        <v>236</v>
      </c>
      <c r="D199" s="31" t="s">
        <v>237</v>
      </c>
      <c r="E199" s="32"/>
      <c r="F199" s="33"/>
      <c r="G199" s="49">
        <v>310200</v>
      </c>
      <c r="H199" s="54">
        <v>160978</v>
      </c>
      <c r="I199" s="69">
        <v>149222</v>
      </c>
      <c r="J199" s="101">
        <v>257161</v>
      </c>
      <c r="K199" s="101">
        <v>26803</v>
      </c>
      <c r="L199" s="101">
        <v>13540</v>
      </c>
      <c r="M199" s="101">
        <v>6381</v>
      </c>
      <c r="N199" s="101">
        <v>3982</v>
      </c>
      <c r="O199" s="112">
        <v>2333</v>
      </c>
    </row>
    <row r="200" spans="1:15" s="11" customFormat="1" ht="12">
      <c r="A200" s="26">
        <v>1410</v>
      </c>
      <c r="B200" s="27"/>
      <c r="C200" s="27"/>
      <c r="D200" s="28" t="s">
        <v>11</v>
      </c>
      <c r="E200" s="29" t="s">
        <v>238</v>
      </c>
      <c r="F200" s="30"/>
      <c r="G200" s="49">
        <v>23063</v>
      </c>
      <c r="H200" s="54">
        <v>12078</v>
      </c>
      <c r="I200" s="69">
        <v>10985</v>
      </c>
      <c r="J200" s="101">
        <v>20907</v>
      </c>
      <c r="K200" s="101">
        <v>1587</v>
      </c>
      <c r="L200" s="101">
        <v>353</v>
      </c>
      <c r="M200" s="101">
        <v>114</v>
      </c>
      <c r="N200" s="101">
        <v>74</v>
      </c>
      <c r="O200" s="112">
        <v>28</v>
      </c>
    </row>
    <row r="201" spans="1:15" s="11" customFormat="1" ht="12">
      <c r="A201" s="26">
        <v>1420</v>
      </c>
      <c r="B201" s="27"/>
      <c r="C201" s="27"/>
      <c r="D201" s="31" t="s">
        <v>13</v>
      </c>
      <c r="E201" s="32" t="s">
        <v>239</v>
      </c>
      <c r="F201" s="33"/>
      <c r="G201" s="49">
        <v>493</v>
      </c>
      <c r="H201" s="54">
        <v>242</v>
      </c>
      <c r="I201" s="69">
        <v>251</v>
      </c>
      <c r="J201" s="101">
        <v>493</v>
      </c>
      <c r="K201" s="101">
        <v>0</v>
      </c>
      <c r="L201" s="101">
        <v>0</v>
      </c>
      <c r="M201" s="101">
        <v>0</v>
      </c>
      <c r="N201" s="101">
        <v>0</v>
      </c>
      <c r="O201" s="112">
        <v>0</v>
      </c>
    </row>
    <row r="202" spans="1:15" s="11" customFormat="1" ht="12">
      <c r="A202" s="26">
        <v>1430</v>
      </c>
      <c r="B202" s="27"/>
      <c r="C202" s="27"/>
      <c r="D202" s="31" t="s">
        <v>27</v>
      </c>
      <c r="E202" s="32" t="s">
        <v>240</v>
      </c>
      <c r="F202" s="33"/>
      <c r="G202" s="49">
        <v>10230</v>
      </c>
      <c r="H202" s="54">
        <v>3492</v>
      </c>
      <c r="I202" s="69">
        <v>6738</v>
      </c>
      <c r="J202" s="101">
        <v>8292</v>
      </c>
      <c r="K202" s="101">
        <v>479</v>
      </c>
      <c r="L202" s="101">
        <v>525</v>
      </c>
      <c r="M202" s="101">
        <v>544</v>
      </c>
      <c r="N202" s="101">
        <v>368</v>
      </c>
      <c r="O202" s="112">
        <v>23</v>
      </c>
    </row>
    <row r="203" spans="1:15" s="11" customFormat="1" ht="12">
      <c r="A203" s="26">
        <v>1440</v>
      </c>
      <c r="B203" s="27"/>
      <c r="C203" s="27"/>
      <c r="D203" s="31" t="s">
        <v>29</v>
      </c>
      <c r="E203" s="32" t="s">
        <v>241</v>
      </c>
      <c r="F203" s="33"/>
      <c r="G203" s="49">
        <v>151049</v>
      </c>
      <c r="H203" s="54">
        <v>76856</v>
      </c>
      <c r="I203" s="69">
        <v>74193</v>
      </c>
      <c r="J203" s="101">
        <v>117879</v>
      </c>
      <c r="K203" s="101">
        <v>17917</v>
      </c>
      <c r="L203" s="101">
        <v>9676</v>
      </c>
      <c r="M203" s="101">
        <v>4090</v>
      </c>
      <c r="N203" s="101">
        <v>908</v>
      </c>
      <c r="O203" s="112">
        <v>578</v>
      </c>
    </row>
    <row r="204" spans="1:15" s="11" customFormat="1" ht="12">
      <c r="A204" s="26">
        <v>1450</v>
      </c>
      <c r="B204" s="27"/>
      <c r="C204" s="27"/>
      <c r="D204" s="31" t="s">
        <v>31</v>
      </c>
      <c r="E204" s="32" t="s">
        <v>242</v>
      </c>
      <c r="F204" s="33"/>
      <c r="G204" s="49">
        <v>10670</v>
      </c>
      <c r="H204" s="54">
        <v>3646</v>
      </c>
      <c r="I204" s="69">
        <v>7024</v>
      </c>
      <c r="J204" s="101">
        <v>10017</v>
      </c>
      <c r="K204" s="101">
        <v>324</v>
      </c>
      <c r="L204" s="101">
        <v>156</v>
      </c>
      <c r="M204" s="101">
        <v>89</v>
      </c>
      <c r="N204" s="101">
        <v>66</v>
      </c>
      <c r="O204" s="112">
        <v>18</v>
      </c>
    </row>
    <row r="205" spans="1:15" s="11" customFormat="1" ht="12">
      <c r="A205" s="26">
        <v>1460</v>
      </c>
      <c r="B205" s="27"/>
      <c r="C205" s="27"/>
      <c r="D205" s="31" t="s">
        <v>37</v>
      </c>
      <c r="E205" s="32" t="s">
        <v>243</v>
      </c>
      <c r="F205" s="33"/>
      <c r="G205" s="49">
        <v>114696</v>
      </c>
      <c r="H205" s="54">
        <v>64663</v>
      </c>
      <c r="I205" s="69">
        <v>50032</v>
      </c>
      <c r="J205" s="101">
        <v>99573</v>
      </c>
      <c r="K205" s="101">
        <v>6497</v>
      </c>
      <c r="L205" s="101">
        <v>2829</v>
      </c>
      <c r="M205" s="101">
        <v>1543</v>
      </c>
      <c r="N205" s="101">
        <v>2566</v>
      </c>
      <c r="O205" s="112">
        <v>1687</v>
      </c>
    </row>
    <row r="206" spans="1:15" s="11" customFormat="1" ht="12">
      <c r="A206" s="26">
        <v>1470</v>
      </c>
      <c r="B206" s="27"/>
      <c r="C206" s="27" t="s">
        <v>244</v>
      </c>
      <c r="D206" s="31" t="s">
        <v>245</v>
      </c>
      <c r="E206" s="32"/>
      <c r="F206" s="33"/>
      <c r="G206" s="49">
        <v>471</v>
      </c>
      <c r="H206" s="54">
        <v>264</v>
      </c>
      <c r="I206" s="69">
        <v>207</v>
      </c>
      <c r="J206" s="101">
        <v>0</v>
      </c>
      <c r="K206" s="101">
        <v>0</v>
      </c>
      <c r="L206" s="101">
        <v>0</v>
      </c>
      <c r="M206" s="101">
        <v>118</v>
      </c>
      <c r="N206" s="101">
        <v>278</v>
      </c>
      <c r="O206" s="112">
        <v>76</v>
      </c>
    </row>
    <row r="207" spans="1:15" s="11" customFormat="1" ht="12">
      <c r="A207" s="26">
        <v>1480</v>
      </c>
      <c r="B207" s="27"/>
      <c r="C207" s="27"/>
      <c r="D207" s="28" t="s">
        <v>11</v>
      </c>
      <c r="E207" s="29" t="s">
        <v>290</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291</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292</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293</v>
      </c>
      <c r="F210" s="33"/>
      <c r="G210" s="49">
        <v>471</v>
      </c>
      <c r="H210" s="54">
        <v>264</v>
      </c>
      <c r="I210" s="69">
        <v>207</v>
      </c>
      <c r="J210" s="101">
        <v>0</v>
      </c>
      <c r="K210" s="101">
        <v>0</v>
      </c>
      <c r="L210" s="101">
        <v>0</v>
      </c>
      <c r="M210" s="101">
        <v>118</v>
      </c>
      <c r="N210" s="101">
        <v>278</v>
      </c>
      <c r="O210" s="112">
        <v>76</v>
      </c>
    </row>
    <row r="211" spans="1:15" s="11" customFormat="1" ht="12">
      <c r="A211" s="26">
        <v>1505</v>
      </c>
      <c r="B211" s="27"/>
      <c r="C211" s="27" t="s">
        <v>246</v>
      </c>
      <c r="D211" s="28" t="s">
        <v>273</v>
      </c>
      <c r="E211" s="29"/>
      <c r="F211" s="30"/>
      <c r="G211" s="49">
        <v>7820</v>
      </c>
      <c r="H211" s="54">
        <v>4194</v>
      </c>
      <c r="I211" s="69">
        <v>3626</v>
      </c>
      <c r="J211" s="101">
        <v>7820</v>
      </c>
      <c r="K211" s="101">
        <v>0</v>
      </c>
      <c r="L211" s="101">
        <v>0</v>
      </c>
      <c r="M211" s="101">
        <v>0</v>
      </c>
      <c r="N211" s="101">
        <v>0</v>
      </c>
      <c r="O211" s="112">
        <v>0</v>
      </c>
    </row>
    <row r="212" spans="1:15" s="11" customFormat="1" ht="12">
      <c r="A212" s="26">
        <v>1510</v>
      </c>
      <c r="B212" s="27" t="s">
        <v>247</v>
      </c>
      <c r="C212" s="27" t="s">
        <v>248</v>
      </c>
      <c r="D212" s="31"/>
      <c r="E212" s="32"/>
      <c r="F212" s="33"/>
      <c r="G212" s="49">
        <v>2033669</v>
      </c>
      <c r="H212" s="54">
        <v>1341154</v>
      </c>
      <c r="I212" s="69">
        <v>692514</v>
      </c>
      <c r="J212" s="101">
        <v>173524</v>
      </c>
      <c r="K212" s="101">
        <v>176411</v>
      </c>
      <c r="L212" s="101">
        <v>512240</v>
      </c>
      <c r="M212" s="101">
        <v>500105</v>
      </c>
      <c r="N212" s="101">
        <v>373550</v>
      </c>
      <c r="O212" s="112">
        <v>297838</v>
      </c>
    </row>
    <row r="213" spans="1:15" s="11" customFormat="1" ht="12">
      <c r="A213" s="26">
        <v>1520</v>
      </c>
      <c r="B213" s="27"/>
      <c r="C213" s="27" t="s">
        <v>9</v>
      </c>
      <c r="D213" s="31" t="s">
        <v>249</v>
      </c>
      <c r="E213" s="32"/>
      <c r="F213" s="33"/>
      <c r="G213" s="49">
        <v>1479231</v>
      </c>
      <c r="H213" s="54">
        <v>962385</v>
      </c>
      <c r="I213" s="69">
        <v>516845</v>
      </c>
      <c r="J213" s="101">
        <v>162780</v>
      </c>
      <c r="K213" s="101">
        <v>151679</v>
      </c>
      <c r="L213" s="101">
        <v>294659</v>
      </c>
      <c r="M213" s="101">
        <v>313673</v>
      </c>
      <c r="N213" s="101">
        <v>288720</v>
      </c>
      <c r="O213" s="112">
        <v>267720</v>
      </c>
    </row>
    <row r="214" spans="1:15" s="11" customFormat="1" ht="12">
      <c r="A214" s="26">
        <v>1530</v>
      </c>
      <c r="B214" s="27"/>
      <c r="C214" s="27"/>
      <c r="D214" s="31" t="s">
        <v>11</v>
      </c>
      <c r="E214" s="32" t="s">
        <v>250</v>
      </c>
      <c r="F214" s="33"/>
      <c r="G214" s="49">
        <v>516835</v>
      </c>
      <c r="H214" s="54">
        <v>404280</v>
      </c>
      <c r="I214" s="69">
        <v>112555</v>
      </c>
      <c r="J214" s="101">
        <v>28980</v>
      </c>
      <c r="K214" s="101">
        <v>30611</v>
      </c>
      <c r="L214" s="101">
        <v>146897</v>
      </c>
      <c r="M214" s="101">
        <v>159002</v>
      </c>
      <c r="N214" s="101">
        <v>108640</v>
      </c>
      <c r="O214" s="112">
        <v>42705</v>
      </c>
    </row>
    <row r="215" spans="1:15" s="11" customFormat="1" ht="12">
      <c r="A215" s="26">
        <v>1540</v>
      </c>
      <c r="B215" s="27"/>
      <c r="C215" s="27"/>
      <c r="D215" s="31" t="s">
        <v>13</v>
      </c>
      <c r="E215" s="32" t="s">
        <v>251</v>
      </c>
      <c r="F215" s="33"/>
      <c r="G215" s="49">
        <v>45668</v>
      </c>
      <c r="H215" s="54">
        <v>26783</v>
      </c>
      <c r="I215" s="69">
        <v>18885</v>
      </c>
      <c r="J215" s="101">
        <v>9604</v>
      </c>
      <c r="K215" s="101">
        <v>4904</v>
      </c>
      <c r="L215" s="101">
        <v>8169</v>
      </c>
      <c r="M215" s="101">
        <v>10108</v>
      </c>
      <c r="N215" s="101">
        <v>8055</v>
      </c>
      <c r="O215" s="112">
        <v>4828</v>
      </c>
    </row>
    <row r="216" spans="1:15" s="11" customFormat="1" ht="12">
      <c r="A216" s="26">
        <v>1550</v>
      </c>
      <c r="B216" s="27"/>
      <c r="C216" s="27"/>
      <c r="D216" s="31" t="s">
        <v>27</v>
      </c>
      <c r="E216" s="32" t="s">
        <v>252</v>
      </c>
      <c r="F216" s="33"/>
      <c r="G216" s="49">
        <v>292051</v>
      </c>
      <c r="H216" s="54">
        <v>154645</v>
      </c>
      <c r="I216" s="69">
        <v>137406</v>
      </c>
      <c r="J216" s="101">
        <v>15233</v>
      </c>
      <c r="K216" s="101">
        <v>14822</v>
      </c>
      <c r="L216" s="101">
        <v>16924</v>
      </c>
      <c r="M216" s="101">
        <v>29558</v>
      </c>
      <c r="N216" s="101">
        <v>72396</v>
      </c>
      <c r="O216" s="112">
        <v>143117</v>
      </c>
    </row>
    <row r="217" spans="1:15" s="11" customFormat="1" ht="12">
      <c r="A217" s="26">
        <v>1560</v>
      </c>
      <c r="B217" s="36"/>
      <c r="C217" s="36"/>
      <c r="D217" s="31" t="s">
        <v>29</v>
      </c>
      <c r="E217" s="32" t="s">
        <v>253</v>
      </c>
      <c r="F217" s="37"/>
      <c r="G217" s="50">
        <v>86914</v>
      </c>
      <c r="H217" s="56">
        <v>29929</v>
      </c>
      <c r="I217" s="71">
        <v>56985</v>
      </c>
      <c r="J217" s="102">
        <v>12729</v>
      </c>
      <c r="K217" s="102">
        <v>9108</v>
      </c>
      <c r="L217" s="102">
        <v>21269</v>
      </c>
      <c r="M217" s="102">
        <v>19978</v>
      </c>
      <c r="N217" s="102">
        <v>13924</v>
      </c>
      <c r="O217" s="115">
        <v>9907</v>
      </c>
    </row>
    <row r="218" spans="1:15" s="11" customFormat="1" ht="12">
      <c r="A218" s="26">
        <v>1570</v>
      </c>
      <c r="B218" s="27"/>
      <c r="C218" s="27"/>
      <c r="D218" s="31" t="s">
        <v>31</v>
      </c>
      <c r="E218" s="32" t="s">
        <v>254</v>
      </c>
      <c r="F218" s="33"/>
      <c r="G218" s="49">
        <v>151901</v>
      </c>
      <c r="H218" s="54">
        <v>100702</v>
      </c>
      <c r="I218" s="69">
        <v>51200</v>
      </c>
      <c r="J218" s="101">
        <v>29902</v>
      </c>
      <c r="K218" s="101">
        <v>41016</v>
      </c>
      <c r="L218" s="101">
        <v>30802</v>
      </c>
      <c r="M218" s="101">
        <v>22654</v>
      </c>
      <c r="N218" s="101">
        <v>16524</v>
      </c>
      <c r="O218" s="112">
        <v>11004</v>
      </c>
    </row>
    <row r="219" spans="1:15" s="11" customFormat="1" ht="12">
      <c r="A219" s="26">
        <v>1575</v>
      </c>
      <c r="B219" s="27"/>
      <c r="C219" s="27"/>
      <c r="D219" s="28" t="s">
        <v>37</v>
      </c>
      <c r="E219" s="29" t="s">
        <v>255</v>
      </c>
      <c r="F219" s="30"/>
      <c r="G219" s="49">
        <v>86586</v>
      </c>
      <c r="H219" s="54">
        <v>55954</v>
      </c>
      <c r="I219" s="69">
        <v>30632</v>
      </c>
      <c r="J219" s="101">
        <v>13854</v>
      </c>
      <c r="K219" s="101">
        <v>11485</v>
      </c>
      <c r="L219" s="101">
        <v>18446</v>
      </c>
      <c r="M219" s="101">
        <v>15007</v>
      </c>
      <c r="N219" s="101">
        <v>14410</v>
      </c>
      <c r="O219" s="112">
        <v>13385</v>
      </c>
    </row>
    <row r="220" spans="1:15" s="11" customFormat="1" ht="12">
      <c r="A220" s="26">
        <v>1580</v>
      </c>
      <c r="B220" s="27"/>
      <c r="C220" s="27"/>
      <c r="D220" s="31" t="s">
        <v>39</v>
      </c>
      <c r="E220" s="32" t="s">
        <v>256</v>
      </c>
      <c r="F220" s="33"/>
      <c r="G220" s="49">
        <v>4256</v>
      </c>
      <c r="H220" s="54">
        <v>1926</v>
      </c>
      <c r="I220" s="69">
        <v>2330</v>
      </c>
      <c r="J220" s="101">
        <v>60</v>
      </c>
      <c r="K220" s="101">
        <v>52</v>
      </c>
      <c r="L220" s="101">
        <v>102</v>
      </c>
      <c r="M220" s="101">
        <v>309</v>
      </c>
      <c r="N220" s="101">
        <v>854</v>
      </c>
      <c r="O220" s="112">
        <v>2880</v>
      </c>
    </row>
    <row r="221" spans="1:15" s="11" customFormat="1" ht="12">
      <c r="A221" s="26">
        <v>1590</v>
      </c>
      <c r="B221" s="27"/>
      <c r="C221" s="27"/>
      <c r="D221" s="31" t="s">
        <v>41</v>
      </c>
      <c r="E221" s="32" t="s">
        <v>257</v>
      </c>
      <c r="F221" s="33"/>
      <c r="G221" s="49">
        <v>295018</v>
      </c>
      <c r="H221" s="54">
        <v>188167</v>
      </c>
      <c r="I221" s="69">
        <v>106852</v>
      </c>
      <c r="J221" s="101">
        <v>52418</v>
      </c>
      <c r="K221" s="101">
        <v>39681</v>
      </c>
      <c r="L221" s="101">
        <v>52051</v>
      </c>
      <c r="M221" s="101">
        <v>57059</v>
      </c>
      <c r="N221" s="101">
        <v>53916</v>
      </c>
      <c r="O221" s="112">
        <v>39894</v>
      </c>
    </row>
    <row r="222" spans="1:15" s="11" customFormat="1" ht="12">
      <c r="A222" s="26">
        <v>1600</v>
      </c>
      <c r="B222" s="27"/>
      <c r="C222" s="27" t="s">
        <v>77</v>
      </c>
      <c r="D222" s="31" t="s">
        <v>258</v>
      </c>
      <c r="E222" s="32"/>
      <c r="F222" s="33"/>
      <c r="G222" s="49">
        <v>554438</v>
      </c>
      <c r="H222" s="54">
        <v>378769</v>
      </c>
      <c r="I222" s="69">
        <v>175669</v>
      </c>
      <c r="J222" s="101">
        <v>10744</v>
      </c>
      <c r="K222" s="101">
        <v>24732</v>
      </c>
      <c r="L222" s="101">
        <v>217581</v>
      </c>
      <c r="M222" s="101">
        <v>186432</v>
      </c>
      <c r="N222" s="101">
        <v>84831</v>
      </c>
      <c r="O222" s="112">
        <v>30118</v>
      </c>
    </row>
    <row r="223" spans="1:15" s="11" customFormat="1" ht="12">
      <c r="A223" s="26">
        <v>1610</v>
      </c>
      <c r="B223" s="27"/>
      <c r="C223" s="27"/>
      <c r="D223" s="31" t="s">
        <v>11</v>
      </c>
      <c r="E223" s="32" t="s">
        <v>259</v>
      </c>
      <c r="F223" s="33"/>
      <c r="G223" s="49">
        <v>297792</v>
      </c>
      <c r="H223" s="54">
        <v>182688</v>
      </c>
      <c r="I223" s="69">
        <v>115104</v>
      </c>
      <c r="J223" s="101">
        <v>0</v>
      </c>
      <c r="K223" s="101">
        <v>6717</v>
      </c>
      <c r="L223" s="101">
        <v>122977</v>
      </c>
      <c r="M223" s="101">
        <v>99429</v>
      </c>
      <c r="N223" s="101">
        <v>50110</v>
      </c>
      <c r="O223" s="112">
        <v>18560</v>
      </c>
    </row>
    <row r="224" spans="1:15" s="11" customFormat="1" ht="12">
      <c r="A224" s="26">
        <v>1620</v>
      </c>
      <c r="B224" s="27"/>
      <c r="C224" s="27"/>
      <c r="D224" s="31" t="s">
        <v>13</v>
      </c>
      <c r="E224" s="32" t="s">
        <v>260</v>
      </c>
      <c r="F224" s="33"/>
      <c r="G224" s="49">
        <v>165281</v>
      </c>
      <c r="H224" s="54">
        <v>129832</v>
      </c>
      <c r="I224" s="69">
        <v>35449</v>
      </c>
      <c r="J224" s="101">
        <v>9606</v>
      </c>
      <c r="K224" s="101">
        <v>4837</v>
      </c>
      <c r="L224" s="101">
        <v>57447</v>
      </c>
      <c r="M224" s="101">
        <v>58134</v>
      </c>
      <c r="N224" s="101">
        <v>25505</v>
      </c>
      <c r="O224" s="112">
        <v>9752</v>
      </c>
    </row>
    <row r="225" spans="1:15" s="11" customFormat="1" thickBot="1">
      <c r="A225" s="41">
        <v>1630</v>
      </c>
      <c r="B225" s="42"/>
      <c r="C225" s="42"/>
      <c r="D225" s="43" t="s">
        <v>27</v>
      </c>
      <c r="E225" s="44" t="s">
        <v>261</v>
      </c>
      <c r="F225" s="45"/>
      <c r="G225" s="51">
        <v>91365</v>
      </c>
      <c r="H225" s="58">
        <v>66249</v>
      </c>
      <c r="I225" s="73">
        <v>25116</v>
      </c>
      <c r="J225" s="103">
        <v>1138</v>
      </c>
      <c r="K225" s="103">
        <v>13179</v>
      </c>
      <c r="L225" s="103">
        <v>37157</v>
      </c>
      <c r="M225" s="103">
        <v>28869</v>
      </c>
      <c r="N225" s="103">
        <v>9216</v>
      </c>
      <c r="O225" s="118">
        <v>1806</v>
      </c>
    </row>
    <row r="226" spans="1:15">
      <c r="H226" s="6"/>
      <c r="I226" s="6"/>
      <c r="J226" s="6"/>
      <c r="K226" s="6"/>
      <c r="L226" s="6"/>
      <c r="M226" s="6"/>
      <c r="N226" s="6"/>
      <c r="O226" s="6"/>
    </row>
  </sheetData>
  <mergeCells count="1">
    <mergeCell ref="G7:I7"/>
  </mergeCells>
  <conditionalFormatting sqref="A12:O147 A155:O206 A211:O225">
    <cfRule type="expression" dxfId="17" priority="5" stopIfTrue="1">
      <formula>NOT(ISBLANK($B12))</formula>
    </cfRule>
    <cfRule type="expression" dxfId="16" priority="6">
      <formula>NOT(ISBLANK($C12))</formula>
    </cfRule>
  </conditionalFormatting>
  <conditionalFormatting sqref="A148:O154">
    <cfRule type="expression" dxfId="15" priority="3" stopIfTrue="1">
      <formula>NOT(ISBLANK($B148))</formula>
    </cfRule>
    <cfRule type="expression" dxfId="14" priority="4">
      <formula>NOT(ISBLANK($C148))</formula>
    </cfRule>
  </conditionalFormatting>
  <conditionalFormatting sqref="A207:O210">
    <cfRule type="expression" dxfId="13" priority="1" stopIfTrue="1">
      <formula>NOT(ISBLANK($B207))</formula>
    </cfRule>
    <cfRule type="expression" dxfId="12"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Notes</vt:lpstr>
      <vt:lpstr>2000 World</vt:lpstr>
      <vt:lpstr>2000 LI</vt:lpstr>
      <vt:lpstr>2000 LMI</vt:lpstr>
      <vt:lpstr>2000 UMI</vt:lpstr>
      <vt:lpstr>2000 HI</vt:lpstr>
      <vt:lpstr>2015 World</vt:lpstr>
      <vt:lpstr>2015 LI</vt:lpstr>
      <vt:lpstr>2015 LMI</vt:lpstr>
      <vt:lpstr>2015 UMI</vt:lpstr>
      <vt:lpstr>2015 HI</vt:lpstr>
    </vt:vector>
  </TitlesOfParts>
  <Company>World Health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MAHANANI, Wahyu Retno</dc:creator>
  <cp:lastModifiedBy>MAHANANI, Wahyu Retno</cp:lastModifiedBy>
  <dcterms:created xsi:type="dcterms:W3CDTF">2016-07-20T09:54:32Z</dcterms:created>
  <dcterms:modified xsi:type="dcterms:W3CDTF">2017-11-03T12:02:07Z</dcterms:modified>
</cp:coreProperties>
</file>