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5" windowHeight="10545" tabRatio="870"/>
  </bookViews>
  <sheets>
    <sheet name="Notes" sheetId="27" r:id="rId1"/>
    <sheet name="2000 World" sheetId="10" r:id="rId2"/>
    <sheet name="2000 LI" sheetId="14" r:id="rId3"/>
    <sheet name="2000 LMI" sheetId="18" r:id="rId4"/>
    <sheet name="2000 UMI" sheetId="26" r:id="rId5"/>
    <sheet name="2000 HI" sheetId="22" r:id="rId6"/>
    <sheet name="2015 World" sheetId="1" r:id="rId7"/>
    <sheet name="2015 LI" sheetId="11" r:id="rId8"/>
    <sheet name="2015 LMI" sheetId="15" r:id="rId9"/>
    <sheet name="2015 UMI" sheetId="23" r:id="rId10"/>
    <sheet name="2015 HI" sheetId="1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LEX1955">'[2]summary-targets'!#REF!</definedName>
    <definedName name="__LEX1975">'[2]summary-targets'!#REF!</definedName>
    <definedName name="__LEX2025">'[2]summary-targets'!#REF!</definedName>
    <definedName name="_xlnm._FilterDatabase" localSheetId="5" hidden="1">'2000 HI'!$A$10:$T$174</definedName>
    <definedName name="_xlnm._FilterDatabase" localSheetId="2" hidden="1">'2000 LI'!$A$10:$T$174</definedName>
    <definedName name="_xlnm._FilterDatabase" localSheetId="3" hidden="1">'2000 LMI'!$A$10:$T$174</definedName>
    <definedName name="_xlnm._FilterDatabase" localSheetId="4" hidden="1">'2000 UMI'!$A$10:$T$174</definedName>
    <definedName name="_xlnm._FilterDatabase" localSheetId="1" hidden="1">'2000 World'!$A$10:$T$174</definedName>
    <definedName name="_xlnm._FilterDatabase" localSheetId="10" hidden="1">'2015 HI'!$A$10:$T$174</definedName>
    <definedName name="_xlnm._FilterDatabase" localSheetId="7" hidden="1">'2015 LI'!$A$10:$T$174</definedName>
    <definedName name="_xlnm._FilterDatabase" localSheetId="8" hidden="1">'2015 LMI'!$A$10:$T$174</definedName>
    <definedName name="_xlnm._FilterDatabase" localSheetId="9" hidden="1">'2015 UMI'!$A$10:$T$174</definedName>
    <definedName name="_xlnm._FilterDatabase" localSheetId="6" hidden="1">'2015 World'!$A$10:$T$174</definedName>
    <definedName name="_reg98">[3]whoreg!#REF!</definedName>
    <definedName name="_resul">'[4]slop-inter'!$A$45:$AG$48</definedName>
    <definedName name="_yellowF">#REF!</definedName>
    <definedName name="_yellowM">#REF!</definedName>
    <definedName name="causenumber">[1]Summary!$B$2</definedName>
    <definedName name="data">#REF!</definedName>
    <definedName name="_xlnm.Database">#REF!</definedName>
    <definedName name="GBDageD95">[6]Deaths!$A$1:$T$643</definedName>
    <definedName name="home">'[4]slop-inter'!$D$1:$F$1</definedName>
    <definedName name="label">[4]lx!$D$1788:$E$1825</definedName>
    <definedName name="n">#REF!</definedName>
    <definedName name="PA">#REF!</definedName>
    <definedName name="pop">#REF!</definedName>
    <definedName name="ppp">[7]Setup!#REF!</definedName>
    <definedName name="_xlnm.Print_Area">#REF!</definedName>
    <definedName name="PrintAr2">#REF!</definedName>
    <definedName name="regeco98">[3]whoregeco!#REF!</definedName>
    <definedName name="SlopeF">#REF!</definedName>
    <definedName name="slopeintercept">'[8]intercept+slope projections'!$A$3:$H$29</definedName>
    <definedName name="slopeM">#REF!</definedName>
    <definedName name="sort1">'[8]intercept+slope projections'!$A$3:$B$29</definedName>
    <definedName name="sort2">'[8]intercept+slope projections'!$D$3:$F$29</definedName>
    <definedName name="sort3">'[8]intercept+slope projections'!$E$3:$F$29</definedName>
    <definedName name="sort4">'[8]intercept+slope projections'!$G$3:$H$29</definedName>
    <definedName name="SPSS">#REF!</definedName>
    <definedName name="var" localSheetId="0">[9]Summary!$A$2</definedName>
    <definedName name="yll">[7]Setup!#REF!</definedName>
    <definedName name="yll00">[10]Setup!#REF!</definedName>
    <definedName name="yll13">[10]Setup!#REF!</definedName>
  </definedNames>
  <calcPr calcId="145621"/>
</workbook>
</file>

<file path=xl/sharedStrings.xml><?xml version="1.0" encoding="utf-8"?>
<sst xmlns="http://schemas.openxmlformats.org/spreadsheetml/2006/main" count="4689" uniqueCount="493">
  <si>
    <t>Sex</t>
  </si>
  <si>
    <t>Both sexes</t>
  </si>
  <si>
    <t>Male</t>
  </si>
  <si>
    <t>Female</t>
  </si>
  <si>
    <t>Age group</t>
  </si>
  <si>
    <t>Population (thousands)</t>
  </si>
  <si>
    <t>All Causes</t>
  </si>
  <si>
    <t>I.</t>
  </si>
  <si>
    <t>Communicable, maternal, perinatal and nutritional conditions</t>
  </si>
  <si>
    <t>A.</t>
  </si>
  <si>
    <t>Infectious and parasitic diseases</t>
  </si>
  <si>
    <t>1.</t>
  </si>
  <si>
    <t>Tuberculosis</t>
  </si>
  <si>
    <t>2.</t>
  </si>
  <si>
    <t>STDs excluding HIV</t>
  </si>
  <si>
    <t>a.</t>
  </si>
  <si>
    <t>Syphilis</t>
  </si>
  <si>
    <t>b.</t>
  </si>
  <si>
    <t>Chlamydia</t>
  </si>
  <si>
    <t>c.</t>
  </si>
  <si>
    <t>Gonorrhoea</t>
  </si>
  <si>
    <t>d.</t>
  </si>
  <si>
    <t>Trichomoniasis</t>
  </si>
  <si>
    <t>e.</t>
  </si>
  <si>
    <t>Genital herpes</t>
  </si>
  <si>
    <t>f.</t>
  </si>
  <si>
    <t>Other STDs</t>
  </si>
  <si>
    <t>3.</t>
  </si>
  <si>
    <t>HIV/AIDS</t>
  </si>
  <si>
    <t>4.</t>
  </si>
  <si>
    <t>Diarrhoeal diseases</t>
  </si>
  <si>
    <t>5.</t>
  </si>
  <si>
    <t>Childhood-cluster diseases</t>
  </si>
  <si>
    <t>Whooping cough</t>
  </si>
  <si>
    <t>Diphtheria</t>
  </si>
  <si>
    <t>Measles</t>
  </si>
  <si>
    <t>Tetanus</t>
  </si>
  <si>
    <t>6.</t>
  </si>
  <si>
    <t>Meningitis</t>
  </si>
  <si>
    <t>7.</t>
  </si>
  <si>
    <t>Encephalitis</t>
  </si>
  <si>
    <t>8.</t>
  </si>
  <si>
    <t>Hepatitis</t>
  </si>
  <si>
    <t>Acute hepatitis A</t>
  </si>
  <si>
    <t>Acute hepatitis B</t>
  </si>
  <si>
    <t>Acute hepatitis C</t>
  </si>
  <si>
    <t>Acute hepatitis E</t>
  </si>
  <si>
    <t>9.</t>
  </si>
  <si>
    <t>Parasitic and vector diseases</t>
  </si>
  <si>
    <t>Malaria</t>
  </si>
  <si>
    <t>Chagas disease</t>
  </si>
  <si>
    <t>Schistosomiasis</t>
  </si>
  <si>
    <t>Leishmaniasis</t>
  </si>
  <si>
    <t>g.</t>
  </si>
  <si>
    <t>Onchocerciasis</t>
  </si>
  <si>
    <t>h.</t>
  </si>
  <si>
    <t>Cysticercosis</t>
  </si>
  <si>
    <t>i.</t>
  </si>
  <si>
    <t>Echinococcosis</t>
  </si>
  <si>
    <t>j.</t>
  </si>
  <si>
    <t>Dengue</t>
  </si>
  <si>
    <t>k.</t>
  </si>
  <si>
    <t>Trachoma</t>
  </si>
  <si>
    <t>l.</t>
  </si>
  <si>
    <t>Yellow fever</t>
  </si>
  <si>
    <t>m.</t>
  </si>
  <si>
    <t>Rabies</t>
  </si>
  <si>
    <t>10.</t>
  </si>
  <si>
    <t>Intestinal nematode infections</t>
  </si>
  <si>
    <t>Ascariasis</t>
  </si>
  <si>
    <t>Trichuriasis</t>
  </si>
  <si>
    <t>Hookworm disease</t>
  </si>
  <si>
    <t>Food-bourne trematodes</t>
  </si>
  <si>
    <t>11.</t>
  </si>
  <si>
    <t>Leprosy</t>
  </si>
  <si>
    <t>12.</t>
  </si>
  <si>
    <t>Other infectious diseases</t>
  </si>
  <si>
    <t>B.</t>
  </si>
  <si>
    <t xml:space="preserve">Respiratory Infectious </t>
  </si>
  <si>
    <t>Lower respiratory infections</t>
  </si>
  <si>
    <t>Upper respiratory infections</t>
  </si>
  <si>
    <t>Otitis media</t>
  </si>
  <si>
    <t>C.</t>
  </si>
  <si>
    <t>Maternal conditions</t>
  </si>
  <si>
    <t>D.</t>
  </si>
  <si>
    <t>Neonatal conditions</t>
  </si>
  <si>
    <t>Preterm birth complications</t>
  </si>
  <si>
    <t>Birth asphyxia and birth trauma</t>
  </si>
  <si>
    <t>Neonatal sepsis and infections</t>
  </si>
  <si>
    <t>Other neonatal conditions</t>
  </si>
  <si>
    <t>E.</t>
  </si>
  <si>
    <t>Nutritional deficiencies</t>
  </si>
  <si>
    <t>Protein-energy malnutrition</t>
  </si>
  <si>
    <t>Iodine deficiency</t>
  </si>
  <si>
    <t>Vitamin A deficiency</t>
  </si>
  <si>
    <t>Iron-deficiency anaemia</t>
  </si>
  <si>
    <t>Other nutritional deficiencies</t>
  </si>
  <si>
    <t>II.</t>
  </si>
  <si>
    <t>Noncommunicable diseases</t>
  </si>
  <si>
    <t>Malignant neoplasms</t>
  </si>
  <si>
    <t>Mouth and oropharynx cancers</t>
  </si>
  <si>
    <t>Lip and oral cavity</t>
  </si>
  <si>
    <t>Nasopharynx</t>
  </si>
  <si>
    <t>Other pharynx</t>
  </si>
  <si>
    <t>Oesophagus cancer</t>
  </si>
  <si>
    <t>Stomach cancer</t>
  </si>
  <si>
    <t>Colon and rectum cancers</t>
  </si>
  <si>
    <t>Liver cancer</t>
  </si>
  <si>
    <t>Liver cancer secondary to hepatitis B</t>
  </si>
  <si>
    <t>Liver cancer secondary to hepatitis C</t>
  </si>
  <si>
    <t>Liver cancer secondary to alcohol use</t>
  </si>
  <si>
    <t>Other liver cancer</t>
  </si>
  <si>
    <t>Pancreas cancer</t>
  </si>
  <si>
    <t>Trachea, bronchus, lung cancers</t>
  </si>
  <si>
    <t>Melanoma and other skin cancers</t>
  </si>
  <si>
    <t>Malignant skin melanoma</t>
  </si>
  <si>
    <t>Non-melanoma skin cancer</t>
  </si>
  <si>
    <t>Breast cancer</t>
  </si>
  <si>
    <t>Cervix uteri cancer</t>
  </si>
  <si>
    <t>Corpus uteri cancer</t>
  </si>
  <si>
    <t>Ovary cancer</t>
  </si>
  <si>
    <t>13.</t>
  </si>
  <si>
    <t>Prostate cancer</t>
  </si>
  <si>
    <t>14.</t>
  </si>
  <si>
    <t>Testicular cancer</t>
  </si>
  <si>
    <t>15.</t>
  </si>
  <si>
    <t>Kidney cancer</t>
  </si>
  <si>
    <t>16.</t>
  </si>
  <si>
    <t>Bladder cancer</t>
  </si>
  <si>
    <t>17.</t>
  </si>
  <si>
    <t>Brain and nervous system cancers</t>
  </si>
  <si>
    <t>18.</t>
  </si>
  <si>
    <t>Gallbladder and biliary tract cancer</t>
  </si>
  <si>
    <t>19.</t>
  </si>
  <si>
    <t>Larynx cancer</t>
  </si>
  <si>
    <t>20.</t>
  </si>
  <si>
    <t>Thyroid cancer</t>
  </si>
  <si>
    <t>21.</t>
  </si>
  <si>
    <t>Mesothelioma</t>
  </si>
  <si>
    <t>22.</t>
  </si>
  <si>
    <t>Lymphomas, multiple myeloma</t>
  </si>
  <si>
    <t>Hodgkin lymphoma</t>
  </si>
  <si>
    <t>Non-Hodgkin lymphoma</t>
  </si>
  <si>
    <t>Multiple myeloma</t>
  </si>
  <si>
    <t>23.</t>
  </si>
  <si>
    <t>Leukaemia</t>
  </si>
  <si>
    <t>24.</t>
  </si>
  <si>
    <t>Other malignant neoplasms</t>
  </si>
  <si>
    <t>Other neoplasms</t>
  </si>
  <si>
    <t>Diabetes mellitus</t>
  </si>
  <si>
    <t>Endocrine, blood, immune disorders</t>
  </si>
  <si>
    <t>Thalassaemias</t>
  </si>
  <si>
    <t>Sickle cell disorders and trait</t>
  </si>
  <si>
    <t>Other haemoglobinopathies and haemolytic anaemias</t>
  </si>
  <si>
    <t>Other endocrine, blood and immune disorders</t>
  </si>
  <si>
    <t>Mental and substance use disorders</t>
  </si>
  <si>
    <t>Depressive disorders</t>
  </si>
  <si>
    <t>Major depressive disorder</t>
  </si>
  <si>
    <t>Dysthymia</t>
  </si>
  <si>
    <t>Bipolar disorder</t>
  </si>
  <si>
    <t>Schizophrenia</t>
  </si>
  <si>
    <t>Alcohol use disorders</t>
  </si>
  <si>
    <t>Drug use disorders</t>
  </si>
  <si>
    <t>Opioid use disorders</t>
  </si>
  <si>
    <t>Cocaine use disorders</t>
  </si>
  <si>
    <t>Amphetamine use disorders</t>
  </si>
  <si>
    <t>Cannabis use disorders</t>
  </si>
  <si>
    <t>Other drug use disorders</t>
  </si>
  <si>
    <t>Anxiety disorders</t>
  </si>
  <si>
    <t>Eating disorders</t>
  </si>
  <si>
    <t>Autism and Asperger syndrome</t>
  </si>
  <si>
    <t>Childhood behavioural disorders</t>
  </si>
  <si>
    <t>Attention deficit/hyperactivity syndrome</t>
  </si>
  <si>
    <t>Conduct disorder</t>
  </si>
  <si>
    <t>Idiopathic intellectual disability</t>
  </si>
  <si>
    <t>Other mental and behavioural disorders</t>
  </si>
  <si>
    <t>F.</t>
  </si>
  <si>
    <t>Neurological conditions</t>
  </si>
  <si>
    <t>Alzheimer disease and other dementias</t>
  </si>
  <si>
    <t>Parkinson disease</t>
  </si>
  <si>
    <t>Epilepsy</t>
  </si>
  <si>
    <t>Multiple sclerosis</t>
  </si>
  <si>
    <t>Migraine</t>
  </si>
  <si>
    <t>Non-migraine headache</t>
  </si>
  <si>
    <t>Other neurological conditions</t>
  </si>
  <si>
    <t>G.</t>
  </si>
  <si>
    <t>Sense organ diseases</t>
  </si>
  <si>
    <t>H.</t>
  </si>
  <si>
    <t>Cardiovascular diseases</t>
  </si>
  <si>
    <t>Rheumatic heart disease</t>
  </si>
  <si>
    <t>Hypertensive heart disease</t>
  </si>
  <si>
    <t>Ischaemic heart disease</t>
  </si>
  <si>
    <t>Stroke</t>
  </si>
  <si>
    <t>Ischaemic stroke</t>
  </si>
  <si>
    <t>Haemorrhagic stroke</t>
  </si>
  <si>
    <t>Cardiomyopathy, myocarditis, endocarditis</t>
  </si>
  <si>
    <t>Other circulatory diseases</t>
  </si>
  <si>
    <t>Respiratory diseases</t>
  </si>
  <si>
    <t>Chronic obstructive pulmonary disease</t>
  </si>
  <si>
    <t>Asthma</t>
  </si>
  <si>
    <t>Other respiratory diseases</t>
  </si>
  <si>
    <t>J.</t>
  </si>
  <si>
    <t>Digestive diseases</t>
  </si>
  <si>
    <t>Peptic ulcer disease</t>
  </si>
  <si>
    <t>Cirrhosis of the liver</t>
  </si>
  <si>
    <t>Cirrhosis due to hepatitis B</t>
  </si>
  <si>
    <t>Cirrhosis due to hepatitis C</t>
  </si>
  <si>
    <t>Cirrhosis due to alcohol use</t>
  </si>
  <si>
    <t>Other liver cirrhosis</t>
  </si>
  <si>
    <t>Appendicitis</t>
  </si>
  <si>
    <t>Gastritis and duodenitis</t>
  </si>
  <si>
    <t>Paralytic ileus and intestinal obstruction</t>
  </si>
  <si>
    <t>Inflammatory bowel disease</t>
  </si>
  <si>
    <t>Gallbladder and biliary diseases</t>
  </si>
  <si>
    <t>Pancreatitis</t>
  </si>
  <si>
    <t>Other digestive diseases</t>
  </si>
  <si>
    <t>K.</t>
  </si>
  <si>
    <t>Genitourinary diseases</t>
  </si>
  <si>
    <t>Kidney diseases</t>
  </si>
  <si>
    <t>Acute glomerulonephritis</t>
  </si>
  <si>
    <t>Chronic kidney disease due to diabetes</t>
  </si>
  <si>
    <t>Other chronic kidney disease</t>
  </si>
  <si>
    <t>Benign prostatic hyperplasia</t>
  </si>
  <si>
    <t>Urolithiasis</t>
  </si>
  <si>
    <t>Other urinary diseases</t>
  </si>
  <si>
    <t>Infertility</t>
  </si>
  <si>
    <t>Gynecological diseases</t>
  </si>
  <si>
    <t>L.</t>
  </si>
  <si>
    <t>Skin diseases</t>
  </si>
  <si>
    <t>M.</t>
  </si>
  <si>
    <t>Musculoskeletal diseases</t>
  </si>
  <si>
    <t>Rheumatoid arthritis</t>
  </si>
  <si>
    <t>Osteoarthritis</t>
  </si>
  <si>
    <t>Gout</t>
  </si>
  <si>
    <t>Back and neck pain</t>
  </si>
  <si>
    <t>Other musculoskeletal disorders</t>
  </si>
  <si>
    <t>N.</t>
  </si>
  <si>
    <t>Congenital anomalies</t>
  </si>
  <si>
    <t>Neural tube defects</t>
  </si>
  <si>
    <t>Cleft lip and cleft palate</t>
  </si>
  <si>
    <t>Down syndrome</t>
  </si>
  <si>
    <t>Congenital heart anomalies</t>
  </si>
  <si>
    <t>Other chromosomal anomalies</t>
  </si>
  <si>
    <t>Other congenital anomalies</t>
  </si>
  <si>
    <t>O.</t>
  </si>
  <si>
    <t>Oral conditions</t>
  </si>
  <si>
    <t>P.</t>
  </si>
  <si>
    <t>III.</t>
  </si>
  <si>
    <t>Injuries</t>
  </si>
  <si>
    <t>Unintentional injuries</t>
  </si>
  <si>
    <t>Road injury</t>
  </si>
  <si>
    <t>Poisonings</t>
  </si>
  <si>
    <t>Falls</t>
  </si>
  <si>
    <t>Fire, heat and hot substances</t>
  </si>
  <si>
    <t>Drowning</t>
  </si>
  <si>
    <t>Exposure to mechanical forces</t>
  </si>
  <si>
    <t>Natural disasters</t>
  </si>
  <si>
    <t>Other unintentional injuries</t>
  </si>
  <si>
    <t>Intentional injuries</t>
  </si>
  <si>
    <t>Self-harm</t>
  </si>
  <si>
    <t>Interpersonal violence</t>
  </si>
  <si>
    <t>Collective violence and legal intervention</t>
  </si>
  <si>
    <t>Region:</t>
  </si>
  <si>
    <t>Year:</t>
  </si>
  <si>
    <t>5-14 years</t>
  </si>
  <si>
    <t>15-29 years</t>
  </si>
  <si>
    <t>30-49 years</t>
  </si>
  <si>
    <t>50-59 years</t>
  </si>
  <si>
    <t>70+ years</t>
  </si>
  <si>
    <t>Total (all ages)</t>
  </si>
  <si>
    <t>Code</t>
  </si>
  <si>
    <t>Sudden infant death syndrome</t>
  </si>
  <si>
    <t>Lymphatic filariasis</t>
  </si>
  <si>
    <t>Low-income economies</t>
  </si>
  <si>
    <t>Lower-middle-income economies</t>
  </si>
  <si>
    <t>Upper-middle-income economies</t>
  </si>
  <si>
    <t>High-income economies</t>
  </si>
  <si>
    <t>African Trypanosomiasis</t>
  </si>
  <si>
    <t>50-69 years</t>
  </si>
  <si>
    <t>0-4 years</t>
  </si>
  <si>
    <t>World</t>
  </si>
  <si>
    <t>Glaucoma</t>
  </si>
  <si>
    <t>Cataracts</t>
  </si>
  <si>
    <t>Uncorrected refractive errors</t>
  </si>
  <si>
    <t>Macular degeneration</t>
  </si>
  <si>
    <t>Other vision loss</t>
  </si>
  <si>
    <t>Other hearing loss</t>
  </si>
  <si>
    <t>Other sense organ disorders</t>
  </si>
  <si>
    <t>Dental caries</t>
  </si>
  <si>
    <t>Periodontal disease</t>
  </si>
  <si>
    <t>Edentulism</t>
  </si>
  <si>
    <t>Other oral disorders</t>
  </si>
  <si>
    <t>Cause</t>
  </si>
  <si>
    <t>Global Health Estimates 2015: Estimated YLD by age, sex, and cause</t>
  </si>
  <si>
    <t>GLOBAL HEALTH ESTIMATES 2015 SUMMARY TABLES:</t>
  </si>
  <si>
    <t>December 2016</t>
  </si>
  <si>
    <t>World Health Organization</t>
  </si>
  <si>
    <t>Geneva, Switzerland</t>
  </si>
  <si>
    <t>http://www.who.int/healthinfo/global_burden_disease/en/</t>
  </si>
  <si>
    <t>Recommended citation:</t>
  </si>
  <si>
    <t>Global Health Estimates 2015: Burden of disease by Cause, Age, Sex, by Country and by Region, 2000-2015. Geneva, World Health Organization; 2016.</t>
  </si>
  <si>
    <t>List of Countries in Regional Categories</t>
  </si>
  <si>
    <t>Note: WHO Member States with a population of less than 90,000 in 2015 were not included in the analysis.</t>
  </si>
  <si>
    <t>World Bank income group</t>
  </si>
  <si>
    <t>Countries, areas or territories included</t>
  </si>
  <si>
    <t>Afghanistan</t>
  </si>
  <si>
    <t>Bangladesh</t>
  </si>
  <si>
    <t>Benin</t>
  </si>
  <si>
    <t>Burkina Faso</t>
  </si>
  <si>
    <t>Burundi</t>
  </si>
  <si>
    <t>Cambodia</t>
  </si>
  <si>
    <t>Central African Republic</t>
  </si>
  <si>
    <t>Chad</t>
  </si>
  <si>
    <t>Comoros</t>
  </si>
  <si>
    <t>Democratic People's Republic of Korea</t>
  </si>
  <si>
    <t>Democratic Republic of the Congo</t>
  </si>
  <si>
    <t>Eritrea</t>
  </si>
  <si>
    <t>Ethiopia</t>
  </si>
  <si>
    <t>Gambia</t>
  </si>
  <si>
    <t>Guinea</t>
  </si>
  <si>
    <t>Guinea-Bissau</t>
  </si>
  <si>
    <t>Haiti</t>
  </si>
  <si>
    <t>Kenya</t>
  </si>
  <si>
    <t>Liberia</t>
  </si>
  <si>
    <t>Madagascar</t>
  </si>
  <si>
    <t>Malawi</t>
  </si>
  <si>
    <t>Mali</t>
  </si>
  <si>
    <t>Mozambique</t>
  </si>
  <si>
    <t>Myanmar</t>
  </si>
  <si>
    <t>Nepal</t>
  </si>
  <si>
    <t>Niger</t>
  </si>
  <si>
    <t>Rwanda</t>
  </si>
  <si>
    <t>Sierra Leone</t>
  </si>
  <si>
    <t>Somalia</t>
  </si>
  <si>
    <t>Tajikistan</t>
  </si>
  <si>
    <t>Togo</t>
  </si>
  <si>
    <t>Uganda</t>
  </si>
  <si>
    <t>United Republic of Tanzania</t>
  </si>
  <si>
    <t>Zimbabwe</t>
  </si>
  <si>
    <t>Armenia</t>
  </si>
  <si>
    <t>Bhutan</t>
  </si>
  <si>
    <t>Bolivia (Plurinational State of)</t>
  </si>
  <si>
    <t>Cabo Verde</t>
  </si>
  <si>
    <t>Cameroon</t>
  </si>
  <si>
    <t>Congo</t>
  </si>
  <si>
    <t>Cote d'Ivoire</t>
  </si>
  <si>
    <t>Djibouti</t>
  </si>
  <si>
    <t>Egypt</t>
  </si>
  <si>
    <t>El Salvador</t>
  </si>
  <si>
    <t>Georgia</t>
  </si>
  <si>
    <t>Ghana</t>
  </si>
  <si>
    <t>Guatemala</t>
  </si>
  <si>
    <t>Guyana</t>
  </si>
  <si>
    <t>Honduras</t>
  </si>
  <si>
    <t>India</t>
  </si>
  <si>
    <t>Indonesia</t>
  </si>
  <si>
    <t>Kiribati</t>
  </si>
  <si>
    <t>Kyrgyzstan</t>
  </si>
  <si>
    <t>Lao People's Democratic Republic</t>
  </si>
  <si>
    <t>Lesotho</t>
  </si>
  <si>
    <t>Mauritania</t>
  </si>
  <si>
    <t>Micronesia (Federated States of)</t>
  </si>
  <si>
    <t>Mongolia</t>
  </si>
  <si>
    <t>Morocco</t>
  </si>
  <si>
    <t>Nicaragua</t>
  </si>
  <si>
    <t>Nigeria</t>
  </si>
  <si>
    <t>Pakistan</t>
  </si>
  <si>
    <t>Papua New Guinea</t>
  </si>
  <si>
    <t>Paraguay</t>
  </si>
  <si>
    <t>Philippines</t>
  </si>
  <si>
    <t>Republic of Moldova</t>
  </si>
  <si>
    <t>Samoa</t>
  </si>
  <si>
    <t>Sao Tome and Principe</t>
  </si>
  <si>
    <t>Senegal</t>
  </si>
  <si>
    <t>Solomon Islands</t>
  </si>
  <si>
    <t>South Sudan</t>
  </si>
  <si>
    <t>Sri Lanka</t>
  </si>
  <si>
    <t>Sudan</t>
  </si>
  <si>
    <t>Swaziland</t>
  </si>
  <si>
    <t>Syrian Arab Republic</t>
  </si>
  <si>
    <t>Timor-Leste</t>
  </si>
  <si>
    <t>Ukraine</t>
  </si>
  <si>
    <t>Uzbekistan</t>
  </si>
  <si>
    <t>Vanuatu</t>
  </si>
  <si>
    <t>Viet Nam</t>
  </si>
  <si>
    <t>West Bank and Gaza Strip</t>
  </si>
  <si>
    <t>Yemen</t>
  </si>
  <si>
    <t>Zambia</t>
  </si>
  <si>
    <t>Albania</t>
  </si>
  <si>
    <t>Algeria</t>
  </si>
  <si>
    <t>Angola</t>
  </si>
  <si>
    <t>Argentina</t>
  </si>
  <si>
    <t>Azerbaijan</t>
  </si>
  <si>
    <t>Belarus</t>
  </si>
  <si>
    <t>Belize</t>
  </si>
  <si>
    <t>Bosnia and Herzegovina</t>
  </si>
  <si>
    <t>Botswana</t>
  </si>
  <si>
    <t>Brazil</t>
  </si>
  <si>
    <t>Bulgaria</t>
  </si>
  <si>
    <t>China</t>
  </si>
  <si>
    <t>Colombia</t>
  </si>
  <si>
    <t>Costa Rica</t>
  </si>
  <si>
    <t>Cuba</t>
  </si>
  <si>
    <t>Dominican Republic</t>
  </si>
  <si>
    <t>Ecuador</t>
  </si>
  <si>
    <t>Fiji</t>
  </si>
  <si>
    <t>Gabon</t>
  </si>
  <si>
    <t>Grenada</t>
  </si>
  <si>
    <t>Hungary</t>
  </si>
  <si>
    <t>Iran (Islamic Republic of)</t>
  </si>
  <si>
    <t>Iraq</t>
  </si>
  <si>
    <t>Jamaica</t>
  </si>
  <si>
    <t>Jordan</t>
  </si>
  <si>
    <t>Kazakhstan</t>
  </si>
  <si>
    <t>Lebanon</t>
  </si>
  <si>
    <t>Libya</t>
  </si>
  <si>
    <t>Malaysia</t>
  </si>
  <si>
    <t>Maldives</t>
  </si>
  <si>
    <t>Mauritius</t>
  </si>
  <si>
    <t>Mexico</t>
  </si>
  <si>
    <t>Montenegro</t>
  </si>
  <si>
    <t>Namibia</t>
  </si>
  <si>
    <t>Panama</t>
  </si>
  <si>
    <t>Peru</t>
  </si>
  <si>
    <t>Romania</t>
  </si>
  <si>
    <t>Saint Lucia</t>
  </si>
  <si>
    <t>Saint Vincent and the Grenadines</t>
  </si>
  <si>
    <t>Serbia</t>
  </si>
  <si>
    <t>Seychelles</t>
  </si>
  <si>
    <t>South Africa</t>
  </si>
  <si>
    <t>Suriname</t>
  </si>
  <si>
    <t>Thailand</t>
  </si>
  <si>
    <t>The former Yugoslav Republic of Macedonia</t>
  </si>
  <si>
    <t>Tonga</t>
  </si>
  <si>
    <t>Tunisia</t>
  </si>
  <si>
    <t>Turkey</t>
  </si>
  <si>
    <t>Turkmenistan</t>
  </si>
  <si>
    <t>Venezuela (Bolivarian Republic of)</t>
  </si>
  <si>
    <t>Antigua and Barbuda</t>
  </si>
  <si>
    <t>Australia</t>
  </si>
  <si>
    <t>Austria</t>
  </si>
  <si>
    <t>Bahamas</t>
  </si>
  <si>
    <t>Bahrain</t>
  </si>
  <si>
    <t>Barbados</t>
  </si>
  <si>
    <t>Belgium</t>
  </si>
  <si>
    <t>Brunei Darussalam</t>
  </si>
  <si>
    <t>Canada</t>
  </si>
  <si>
    <t>Chile</t>
  </si>
  <si>
    <t>Croatia</t>
  </si>
  <si>
    <t>Cyprus</t>
  </si>
  <si>
    <t>Czechia</t>
  </si>
  <si>
    <t>Denmark</t>
  </si>
  <si>
    <t>Equatorial Guinea</t>
  </si>
  <si>
    <t>Estonia</t>
  </si>
  <si>
    <t>Finland</t>
  </si>
  <si>
    <t>France</t>
  </si>
  <si>
    <t>Germany</t>
  </si>
  <si>
    <t>Greece</t>
  </si>
  <si>
    <t>Iceland</t>
  </si>
  <si>
    <t>Ireland</t>
  </si>
  <si>
    <t>Israel</t>
  </si>
  <si>
    <t>Italy</t>
  </si>
  <si>
    <t>Japan</t>
  </si>
  <si>
    <t>Kuwait</t>
  </si>
  <si>
    <t>Latvia</t>
  </si>
  <si>
    <t>Lithuania</t>
  </si>
  <si>
    <t>Luxembourg</t>
  </si>
  <si>
    <t>Malta</t>
  </si>
  <si>
    <t>Netherlands</t>
  </si>
  <si>
    <t>New Zealand</t>
  </si>
  <si>
    <t>Norway</t>
  </si>
  <si>
    <t>Oman</t>
  </si>
  <si>
    <t>Poland</t>
  </si>
  <si>
    <t>Portugal</t>
  </si>
  <si>
    <t>Puerto Rico</t>
  </si>
  <si>
    <t>Qatar</t>
  </si>
  <si>
    <t>Republic of Korea</t>
  </si>
  <si>
    <t>Russian Federation</t>
  </si>
  <si>
    <t>Saudi Arabia</t>
  </si>
  <si>
    <t>Singapore</t>
  </si>
  <si>
    <t>Slovakia</t>
  </si>
  <si>
    <t>Slovenia</t>
  </si>
  <si>
    <t>Spain</t>
  </si>
  <si>
    <t>Sweden</t>
  </si>
  <si>
    <t>Switzerland</t>
  </si>
  <si>
    <t>Taiwan, China</t>
  </si>
  <si>
    <t>Trinidad and Tobago</t>
  </si>
  <si>
    <t>United Arab Emirates</t>
  </si>
  <si>
    <t>United Kingdom</t>
  </si>
  <si>
    <t>United States of America</t>
  </si>
  <si>
    <t>Uruguay</t>
  </si>
  <si>
    <r>
      <rPr>
        <b/>
        <sz val="11"/>
        <rFont val="Arial"/>
        <family val="2"/>
      </rPr>
      <t>Global Health Estimates 2015 Summary Tables</t>
    </r>
    <r>
      <rPr>
        <sz val="10"/>
        <rFont val="Arial"/>
        <family val="2"/>
      </rPr>
      <t xml:space="preserve">
This workbook contains summary burden of disease estimates from the third round of WHO Global Health Estimates (GHE). The estimates are based on analysis of latest available national information on levels of mortality and cause distributions as at the end of October 2016 together with latest available information from WHO programs for causes of public health importance. Data, methods and cause categories are described in a Technical Paper (1) available on the WHO website. Population estimates are from the 2015 revision of the UN World Population Prospects (2).
This spreadsheet includes estimates of years of healthy life lost due to disability (YLD) for the years 2000 and 2015, by cause, age and sex, and by country income group according to </t>
    </r>
    <r>
      <rPr>
        <u/>
        <sz val="10"/>
        <rFont val="Arial"/>
        <family val="2"/>
      </rPr>
      <t>the World Bank analytical income of economies as of July 2014 based on the 2013 Atlas gross national income per capita estimates</t>
    </r>
    <r>
      <rPr>
        <sz val="10"/>
        <rFont val="Arial"/>
        <family val="2"/>
      </rPr>
      <t xml:space="preserve"> (3). Documentation, country-level and other regional-level summary tables are available on the WHO website ( http://www.who.int/healthinfo/global_burden_disease/ ). Depending on the available data sources, the cause-specific estimates will have quite substantial uncertainty ranges, general guidance on uncertainty intervals is available in the Technical paper (1). Due to changes in data and some methods, these estimates are not comparable to previously-released WHO estimates.
The preparation of these statistics was undertaken by the WHO Department of Information, Evidence and Research, in collaboration with WHO technical programs. For further queries, please send an email to healthstat@who.int .
References:
(1) WHO methods and data sources for global burden of disease 2000-2015. Global Health Estimates Technical Paper WHO/HIS/IER/GHE/2017.1. Geneva: World Health Organization; 2017 (http://www.who.int/healthinfo/statistics/GlobalDALYmethods_2000_2015.pdf).
(2) World Population Prospects: The 2015 revision. New York: United Nations, Department of Economic and Social Affairs, Population Division; 2015 (https://esa.un.org/unpd/wpp/).
(3) World Bank list of economies, historical classification by income. Washington, DC: The World Bank Group; 2016 
(https://datahelpdesk.worldbank.org/knowledgebase/articles/906519-world-bank-country-and-lending-groups).</t>
    </r>
  </si>
  <si>
    <t>YLD BY CAUSE, AGE AND SEX, 2000-2015, BY WORLD BANK INCOME GROUP AS OF JULY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</si>
</sst>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3" formatCode="_-* #,##0.00_-;\-* #,##0.00_-;_-* &quot;-&quot;??_-;_-@_-"/>
    <numFmt numFmtId="164" formatCode="_(* #,##0.00_);_(* \(#,##0.00\);_(* &quot;-&quot;??_);_(@_)"/>
    <numFmt numFmtId="165" formatCode="_(* #,##0_);_(* \(#,##0\);_(* &quot;-&quot;??_);_(@_)"/>
    <numFmt numFmtId="166" formatCode="0_)"/>
    <numFmt numFmtId="167" formatCode="_-* #,##0_-;\-* #,##0_-;_-* &quot;-&quot;??_-;_-@_-"/>
  </numFmts>
  <fonts count="28">
    <font>
      <sz val="10"/>
      <name val="Arial"/>
    </font>
    <font>
      <sz val="11"/>
      <color theme="1"/>
      <name val="Calibri"/>
      <family val="2"/>
      <scheme val="minor"/>
    </font>
    <font>
      <sz val="10"/>
      <name val="Arial"/>
    </font>
    <font>
      <b/>
      <sz val="14"/>
      <name val="Arial"/>
      <family val="2"/>
    </font>
    <font>
      <sz val="10"/>
      <name val="Times New Roman"/>
      <family val="1"/>
    </font>
    <font>
      <sz val="10"/>
      <name val="Arial"/>
      <family val="2"/>
    </font>
    <font>
      <sz val="10"/>
      <color theme="4" tint="0.59999389629810485"/>
      <name val="Arial"/>
      <family val="2"/>
    </font>
    <font>
      <b/>
      <sz val="10"/>
      <name val="Arial"/>
      <family val="2"/>
    </font>
    <font>
      <sz val="14"/>
      <name val="Arial"/>
      <family val="2"/>
    </font>
    <font>
      <b/>
      <sz val="12"/>
      <name val="Helvetica"/>
    </font>
    <font>
      <sz val="10"/>
      <name val="Geneva"/>
    </font>
    <font>
      <sz val="9"/>
      <name val="Helvetica"/>
    </font>
    <font>
      <b/>
      <i/>
      <sz val="9"/>
      <name val="Helvetica"/>
    </font>
    <font>
      <b/>
      <sz val="9"/>
      <name val="Arial"/>
      <family val="2"/>
    </font>
    <font>
      <sz val="9"/>
      <name val="Arial"/>
      <family val="2"/>
    </font>
    <font>
      <b/>
      <sz val="9"/>
      <color theme="1"/>
      <name val="Arial"/>
      <family val="2"/>
    </font>
    <font>
      <sz val="9"/>
      <color theme="1"/>
      <name val="Arial"/>
      <family val="2"/>
    </font>
    <font>
      <i/>
      <sz val="9"/>
      <name val="Arial"/>
      <family val="2"/>
    </font>
    <font>
      <i/>
      <sz val="9"/>
      <color theme="0"/>
      <name val="Arial"/>
      <family val="2"/>
    </font>
    <font>
      <sz val="9"/>
      <color theme="0"/>
      <name val="Arial"/>
      <family val="2"/>
    </font>
    <font>
      <b/>
      <sz val="9"/>
      <color indexed="8"/>
      <name val="Arial"/>
      <family val="2"/>
    </font>
    <font>
      <b/>
      <i/>
      <sz val="9"/>
      <color theme="1"/>
      <name val="Arial"/>
      <family val="2"/>
    </font>
    <font>
      <b/>
      <i/>
      <sz val="9"/>
      <color indexed="8"/>
      <name val="Arial"/>
      <family val="2"/>
    </font>
    <font>
      <b/>
      <i/>
      <sz val="9"/>
      <name val="Arial"/>
      <family val="2"/>
    </font>
    <font>
      <b/>
      <sz val="12"/>
      <name val="Arial"/>
      <family val="2"/>
    </font>
    <font>
      <b/>
      <sz val="11"/>
      <name val="Arial"/>
      <family val="2"/>
    </font>
    <font>
      <u/>
      <sz val="10"/>
      <name val="Arial"/>
      <family val="2"/>
    </font>
    <font>
      <sz val="10"/>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4" fillId="0" borderId="0"/>
    <xf numFmtId="0" fontId="5" fillId="0" borderId="0"/>
    <xf numFmtId="0" fontId="2" fillId="0" borderId="0"/>
    <xf numFmtId="164"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166" fontId="9" fillId="0" borderId="24" applyNumberFormat="0" applyFill="0" applyBorder="0" applyProtection="0">
      <alignment horizontal="left"/>
    </xf>
    <xf numFmtId="0" fontId="10" fillId="0" borderId="0"/>
    <xf numFmtId="166" fontId="11" fillId="0" borderId="24" applyNumberFormat="0" applyFill="0" applyBorder="0" applyProtection="0">
      <alignment horizontal="left"/>
    </xf>
    <xf numFmtId="166" fontId="11" fillId="0" borderId="24" applyNumberFormat="0" applyFill="0" applyBorder="0" applyProtection="0">
      <alignment horizontal="right"/>
    </xf>
    <xf numFmtId="166" fontId="12" fillId="0" borderId="0" applyNumberFormat="0" applyFill="0" applyBorder="0" applyAlignment="0" applyProtection="0">
      <alignment horizontal="left"/>
    </xf>
    <xf numFmtId="43" fontId="2"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9" fontId="5" fillId="0" borderId="0" applyFont="0" applyFill="0" applyBorder="0" applyAlignment="0" applyProtection="0"/>
  </cellStyleXfs>
  <cellXfs count="161">
    <xf numFmtId="0" fontId="0" fillId="0" borderId="0" xfId="0"/>
    <xf numFmtId="0" fontId="6" fillId="2" borderId="0" xfId="1" applyNumberFormat="1" applyFont="1" applyFill="1" applyBorder="1"/>
    <xf numFmtId="0" fontId="5" fillId="2" borderId="0" xfId="1" applyFont="1" applyFill="1" applyBorder="1"/>
    <xf numFmtId="0" fontId="5" fillId="2" borderId="0" xfId="1" applyNumberFormat="1" applyFont="1" applyFill="1" applyBorder="1"/>
    <xf numFmtId="0" fontId="5" fillId="0" borderId="0" xfId="1" applyFont="1"/>
    <xf numFmtId="0" fontId="5" fillId="0" borderId="20" xfId="1" applyNumberFormat="1" applyFont="1" applyBorder="1"/>
    <xf numFmtId="3" fontId="5" fillId="0" borderId="0" xfId="1" applyNumberFormat="1" applyFont="1"/>
    <xf numFmtId="0" fontId="5" fillId="0" borderId="0" xfId="1" applyNumberFormat="1" applyFont="1" applyBorder="1"/>
    <xf numFmtId="0" fontId="3" fillId="2" borderId="0" xfId="4" applyNumberFormat="1" applyFont="1" applyFill="1" applyBorder="1" applyAlignment="1" applyProtection="1"/>
    <xf numFmtId="0" fontId="8" fillId="2" borderId="0" xfId="0" applyFont="1" applyFill="1" applyBorder="1" applyAlignment="1">
      <alignment wrapText="1"/>
    </xf>
    <xf numFmtId="0" fontId="5" fillId="2" borderId="0" xfId="0" applyFont="1" applyFill="1" applyBorder="1" applyAlignment="1">
      <alignment wrapText="1"/>
    </xf>
    <xf numFmtId="0" fontId="14" fillId="0" borderId="0" xfId="1" applyFont="1"/>
    <xf numFmtId="0" fontId="7" fillId="2" borderId="0" xfId="4" applyNumberFormat="1" applyFont="1" applyFill="1" applyBorder="1" applyAlignment="1" applyProtection="1"/>
    <xf numFmtId="0" fontId="15" fillId="0" borderId="1" xfId="0" applyFont="1" applyBorder="1"/>
    <xf numFmtId="0" fontId="15" fillId="0" borderId="2" xfId="0" applyFont="1" applyBorder="1"/>
    <xf numFmtId="164" fontId="14" fillId="0" borderId="0" xfId="4" applyFont="1"/>
    <xf numFmtId="0" fontId="15" fillId="0" borderId="7" xfId="0" applyFont="1" applyBorder="1"/>
    <xf numFmtId="0" fontId="15" fillId="0" borderId="8" xfId="0" applyFont="1" applyBorder="1"/>
    <xf numFmtId="0" fontId="19" fillId="0" borderId="0" xfId="1" applyNumberFormat="1" applyFont="1" applyFill="1" applyBorder="1"/>
    <xf numFmtId="0" fontId="19" fillId="0" borderId="16" xfId="1" applyNumberFormat="1" applyFont="1" applyFill="1" applyBorder="1"/>
    <xf numFmtId="0" fontId="14" fillId="2" borderId="15" xfId="0" applyFont="1" applyFill="1" applyBorder="1"/>
    <xf numFmtId="0" fontId="14" fillId="2" borderId="0" xfId="0" applyFont="1" applyFill="1" applyBorder="1" applyAlignment="1">
      <alignment horizontal="left" vertical="top"/>
    </xf>
    <xf numFmtId="0" fontId="14" fillId="2" borderId="0" xfId="0" applyNumberFormat="1" applyFont="1" applyFill="1" applyBorder="1" applyAlignment="1">
      <alignment vertical="top"/>
    </xf>
    <xf numFmtId="0" fontId="14" fillId="2" borderId="0" xfId="0" applyFont="1" applyFill="1" applyBorder="1" applyAlignment="1">
      <alignment vertical="top" wrapText="1"/>
    </xf>
    <xf numFmtId="0" fontId="14" fillId="2" borderId="16" xfId="0" applyFont="1" applyFill="1" applyBorder="1" applyAlignment="1">
      <alignment vertical="top" wrapText="1"/>
    </xf>
    <xf numFmtId="165" fontId="14" fillId="0" borderId="0" xfId="4" applyNumberFormat="1" applyFont="1"/>
    <xf numFmtId="0" fontId="14" fillId="0" borderId="15" xfId="0" applyFont="1" applyFill="1" applyBorder="1"/>
    <xf numFmtId="0" fontId="14" fillId="0" borderId="0" xfId="0" applyFont="1" applyFill="1" applyBorder="1" applyAlignment="1">
      <alignment horizontal="left" vertical="top"/>
    </xf>
    <xf numFmtId="0" fontId="14" fillId="0" borderId="0" xfId="0" applyNumberFormat="1" applyFont="1" applyFill="1" applyBorder="1" applyAlignment="1">
      <alignment vertical="top"/>
    </xf>
    <xf numFmtId="0" fontId="14" fillId="0" borderId="0" xfId="0" applyFont="1" applyFill="1" applyBorder="1" applyAlignment="1">
      <alignment vertical="top"/>
    </xf>
    <xf numFmtId="0" fontId="14" fillId="0" borderId="16" xfId="0" applyFont="1" applyFill="1" applyBorder="1" applyAlignment="1">
      <alignment vertical="top"/>
    </xf>
    <xf numFmtId="0" fontId="14" fillId="0" borderId="0" xfId="0" quotePrefix="1" applyFont="1" applyFill="1" applyBorder="1" applyAlignment="1">
      <alignment vertical="top"/>
    </xf>
    <xf numFmtId="0" fontId="14" fillId="0" borderId="0" xfId="0" applyNumberFormat="1" applyFont="1" applyFill="1" applyBorder="1" applyAlignment="1">
      <alignment horizontal="left" vertical="top"/>
    </xf>
    <xf numFmtId="0" fontId="14" fillId="0" borderId="16" xfId="0" applyFont="1" applyFill="1" applyBorder="1" applyAlignment="1">
      <alignment horizontal="left" vertical="top"/>
    </xf>
    <xf numFmtId="0" fontId="14" fillId="0" borderId="0" xfId="0" quotePrefix="1" applyFont="1" applyFill="1" applyBorder="1" applyAlignment="1">
      <alignment horizontal="left" vertical="top"/>
    </xf>
    <xf numFmtId="0" fontId="14" fillId="0" borderId="16" xfId="0" applyNumberFormat="1" applyFont="1" applyFill="1" applyBorder="1" applyAlignment="1">
      <alignment horizontal="left" vertical="top"/>
    </xf>
    <xf numFmtId="0" fontId="14" fillId="0" borderId="0" xfId="0" applyFont="1" applyFill="1" applyBorder="1"/>
    <xf numFmtId="0" fontId="14" fillId="0" borderId="16" xfId="0" applyFont="1" applyFill="1" applyBorder="1"/>
    <xf numFmtId="0" fontId="14" fillId="0" borderId="20" xfId="0" applyFont="1" applyFill="1" applyBorder="1" applyAlignment="1">
      <alignment vertical="center"/>
    </xf>
    <xf numFmtId="164" fontId="13" fillId="0" borderId="0" xfId="4" applyFont="1"/>
    <xf numFmtId="164" fontId="14" fillId="0" borderId="0" xfId="4" applyFont="1" applyFill="1"/>
    <xf numFmtId="0" fontId="14" fillId="0" borderId="21" xfId="0" applyFont="1" applyFill="1" applyBorder="1"/>
    <xf numFmtId="0" fontId="14" fillId="0" borderId="22" xfId="0" applyFont="1" applyFill="1" applyBorder="1" applyAlignment="1">
      <alignment horizontal="left" vertical="top"/>
    </xf>
    <xf numFmtId="0" fontId="14" fillId="0" borderId="22" xfId="0" quotePrefix="1" applyFont="1" applyFill="1" applyBorder="1" applyAlignment="1">
      <alignment vertical="top"/>
    </xf>
    <xf numFmtId="0" fontId="14" fillId="0" borderId="22" xfId="0" applyNumberFormat="1" applyFont="1" applyFill="1" applyBorder="1" applyAlignment="1">
      <alignment horizontal="left" vertical="top"/>
    </xf>
    <xf numFmtId="0" fontId="14" fillId="0" borderId="23" xfId="0" applyFont="1" applyFill="1" applyBorder="1" applyAlignment="1">
      <alignment horizontal="left" vertical="top"/>
    </xf>
    <xf numFmtId="0" fontId="21" fillId="0" borderId="3" xfId="0" applyFont="1" applyBorder="1" applyAlignment="1">
      <alignment horizontal="right"/>
    </xf>
    <xf numFmtId="0" fontId="21" fillId="0" borderId="9" xfId="0" applyFont="1" applyBorder="1" applyAlignment="1">
      <alignment horizontal="right"/>
    </xf>
    <xf numFmtId="3" fontId="13" fillId="3" borderId="18" xfId="0" applyNumberFormat="1" applyFont="1" applyFill="1" applyBorder="1" applyAlignment="1">
      <alignment horizontal="right" vertical="top"/>
    </xf>
    <xf numFmtId="3" fontId="14" fillId="4" borderId="0" xfId="0" applyNumberFormat="1" applyFont="1" applyFill="1" applyBorder="1" applyAlignment="1">
      <alignment horizontal="right" vertical="top"/>
    </xf>
    <xf numFmtId="3" fontId="14" fillId="4" borderId="0" xfId="0" applyNumberFormat="1" applyFont="1" applyFill="1" applyBorder="1" applyAlignment="1">
      <alignment horizontal="right"/>
    </xf>
    <xf numFmtId="3" fontId="14" fillId="4" borderId="22" xfId="0" applyNumberFormat="1" applyFont="1" applyFill="1" applyBorder="1" applyAlignment="1">
      <alignment horizontal="right" vertical="top"/>
    </xf>
    <xf numFmtId="0" fontId="13" fillId="5" borderId="5" xfId="0" applyFont="1" applyFill="1" applyBorder="1" applyAlignment="1">
      <alignment horizontal="center" wrapText="1"/>
    </xf>
    <xf numFmtId="3" fontId="17"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top"/>
    </xf>
    <xf numFmtId="3" fontId="14" fillId="5" borderId="0" xfId="0" quotePrefix="1" applyNumberFormat="1" applyFont="1" applyFill="1" applyBorder="1" applyAlignment="1">
      <alignment horizontal="right" vertical="top"/>
    </xf>
    <xf numFmtId="3" fontId="14" fillId="5" borderId="0" xfId="0" applyNumberFormat="1" applyFont="1" applyFill="1" applyBorder="1" applyAlignment="1">
      <alignment horizontal="right"/>
    </xf>
    <xf numFmtId="3" fontId="17" fillId="5" borderId="0" xfId="0" applyNumberFormat="1" applyFont="1" applyFill="1" applyBorder="1" applyAlignment="1">
      <alignment horizontal="right" vertical="top"/>
    </xf>
    <xf numFmtId="3" fontId="14" fillId="5" borderId="22" xfId="0" applyNumberFormat="1" applyFont="1" applyFill="1" applyBorder="1" applyAlignment="1">
      <alignment horizontal="right" vertical="top"/>
    </xf>
    <xf numFmtId="3" fontId="13" fillId="3" borderId="19" xfId="0" applyNumberFormat="1" applyFont="1" applyFill="1" applyBorder="1" applyAlignment="1">
      <alignment horizontal="right" vertical="top"/>
    </xf>
    <xf numFmtId="0" fontId="17" fillId="0" borderId="15" xfId="0" applyNumberFormat="1" applyFont="1" applyFill="1" applyBorder="1" applyAlignment="1">
      <alignment horizontal="center" wrapText="1"/>
    </xf>
    <xf numFmtId="0" fontId="18" fillId="0" borderId="0" xfId="0" applyNumberFormat="1" applyFont="1" applyFill="1" applyBorder="1" applyAlignment="1">
      <alignment horizontal="right" wrapText="1"/>
    </xf>
    <xf numFmtId="0" fontId="17" fillId="0" borderId="0" xfId="0" applyNumberFormat="1" applyFont="1" applyFill="1" applyBorder="1" applyAlignment="1">
      <alignment horizontal="left"/>
    </xf>
    <xf numFmtId="0" fontId="17" fillId="0" borderId="0" xfId="0" applyNumberFormat="1" applyFont="1" applyFill="1" applyBorder="1" applyAlignment="1">
      <alignment horizontal="right" wrapText="1"/>
    </xf>
    <xf numFmtId="164" fontId="18" fillId="0" borderId="0" xfId="4" quotePrefix="1" applyFont="1" applyFill="1" applyBorder="1" applyAlignment="1">
      <alignment horizontal="right" vertical="center"/>
    </xf>
    <xf numFmtId="164" fontId="18" fillId="0" borderId="16" xfId="4" quotePrefix="1" applyFont="1" applyFill="1" applyBorder="1" applyAlignment="1">
      <alignment horizontal="right" vertical="center"/>
    </xf>
    <xf numFmtId="164" fontId="18" fillId="0" borderId="0" xfId="4" quotePrefix="1" applyFont="1" applyFill="1" applyBorder="1" applyAlignment="1">
      <alignment horizontal="right" vertical="center" wrapText="1"/>
    </xf>
    <xf numFmtId="164" fontId="18" fillId="0" borderId="16" xfId="4" quotePrefix="1" applyFont="1" applyFill="1" applyBorder="1" applyAlignment="1">
      <alignment horizontal="right" vertical="center" wrapText="1"/>
    </xf>
    <xf numFmtId="3" fontId="17" fillId="6" borderId="16" xfId="0" applyNumberFormat="1" applyFont="1" applyFill="1" applyBorder="1" applyAlignment="1">
      <alignment horizontal="right" vertical="center"/>
    </xf>
    <xf numFmtId="3" fontId="14" fillId="6" borderId="16" xfId="0" applyNumberFormat="1" applyFont="1" applyFill="1" applyBorder="1" applyAlignment="1">
      <alignment horizontal="right" vertical="top"/>
    </xf>
    <xf numFmtId="3" fontId="14" fillId="6" borderId="16" xfId="0" quotePrefix="1" applyNumberFormat="1" applyFont="1" applyFill="1" applyBorder="1" applyAlignment="1">
      <alignment horizontal="right" vertical="top"/>
    </xf>
    <xf numFmtId="3" fontId="14" fillId="6" borderId="16" xfId="0" applyNumberFormat="1" applyFont="1" applyFill="1" applyBorder="1" applyAlignment="1">
      <alignment horizontal="right"/>
    </xf>
    <xf numFmtId="3" fontId="17" fillId="6" borderId="16" xfId="0" applyNumberFormat="1" applyFont="1" applyFill="1" applyBorder="1" applyAlignment="1">
      <alignment horizontal="right" vertical="top"/>
    </xf>
    <xf numFmtId="3" fontId="14" fillId="6" borderId="23" xfId="0" applyNumberFormat="1" applyFont="1" applyFill="1" applyBorder="1" applyAlignment="1">
      <alignment horizontal="right" vertical="top"/>
    </xf>
    <xf numFmtId="0" fontId="13" fillId="6" borderId="6" xfId="0" applyFont="1" applyFill="1" applyBorder="1" applyAlignment="1">
      <alignment horizontal="center" wrapText="1"/>
    </xf>
    <xf numFmtId="0" fontId="16" fillId="7" borderId="12" xfId="0" applyFont="1" applyFill="1" applyBorder="1"/>
    <xf numFmtId="0" fontId="16" fillId="7" borderId="13" xfId="0" applyFont="1" applyFill="1" applyBorder="1"/>
    <xf numFmtId="0" fontId="16" fillId="7" borderId="14" xfId="0" applyFont="1" applyFill="1" applyBorder="1"/>
    <xf numFmtId="0" fontId="15" fillId="4" borderId="4" xfId="0" applyFont="1" applyFill="1" applyBorder="1" applyAlignment="1">
      <alignment horizontal="center"/>
    </xf>
    <xf numFmtId="3" fontId="14" fillId="4" borderId="0" xfId="0" applyNumberFormat="1" applyFont="1" applyFill="1" applyBorder="1" applyAlignment="1">
      <alignment horizontal="right" vertical="top" wrapText="1"/>
    </xf>
    <xf numFmtId="0" fontId="7" fillId="2" borderId="0" xfId="0" applyFont="1" applyFill="1" applyBorder="1" applyAlignment="1">
      <alignment horizontal="left" wrapText="1"/>
    </xf>
    <xf numFmtId="0" fontId="7" fillId="0" borderId="0" xfId="4" applyNumberFormat="1" applyFont="1" applyFill="1" applyBorder="1" applyAlignment="1" applyProtection="1"/>
    <xf numFmtId="0" fontId="5" fillId="0" borderId="0" xfId="0" applyFont="1" applyFill="1" applyBorder="1" applyAlignment="1">
      <alignment wrapText="1"/>
    </xf>
    <xf numFmtId="0" fontId="7" fillId="0" borderId="0" xfId="0" applyFont="1" applyFill="1" applyBorder="1" applyAlignment="1">
      <alignment horizontal="left" wrapText="1"/>
    </xf>
    <xf numFmtId="0" fontId="5" fillId="0" borderId="0" xfId="1" applyFont="1" applyFill="1"/>
    <xf numFmtId="3" fontId="13" fillId="0" borderId="18" xfId="0" applyNumberFormat="1" applyFont="1" applyFill="1" applyBorder="1" applyAlignment="1">
      <alignment vertical="top"/>
    </xf>
    <xf numFmtId="3" fontId="13" fillId="0" borderId="18" xfId="0" applyNumberFormat="1" applyFont="1" applyFill="1" applyBorder="1" applyAlignment="1">
      <alignment horizontal="right" vertical="top"/>
    </xf>
    <xf numFmtId="3" fontId="13" fillId="0" borderId="19" xfId="0" applyNumberFormat="1" applyFont="1" applyFill="1" applyBorder="1" applyAlignment="1">
      <alignment horizontal="right" vertical="top"/>
    </xf>
    <xf numFmtId="0" fontId="22" fillId="0" borderId="17" xfId="0" applyFont="1" applyFill="1" applyBorder="1" applyAlignment="1">
      <alignment horizontal="right" vertical="top" wrapText="1"/>
    </xf>
    <xf numFmtId="0" fontId="23" fillId="0" borderId="18" xfId="0" applyNumberFormat="1" applyFont="1" applyFill="1" applyBorder="1" applyAlignment="1">
      <alignment vertical="top"/>
    </xf>
    <xf numFmtId="0" fontId="23" fillId="0" borderId="18" xfId="0" applyFont="1" applyFill="1" applyBorder="1" applyAlignment="1">
      <alignment vertical="top"/>
    </xf>
    <xf numFmtId="0" fontId="23" fillId="0" borderId="19" xfId="0" applyFont="1" applyFill="1" applyBorder="1" applyAlignment="1">
      <alignment vertical="top"/>
    </xf>
    <xf numFmtId="0" fontId="20" fillId="3" borderId="17" xfId="0" applyFont="1" applyFill="1" applyBorder="1" applyAlignment="1">
      <alignment horizontal="right" vertical="top" wrapText="1"/>
    </xf>
    <xf numFmtId="0" fontId="13" fillId="3" borderId="18" xfId="0" applyNumberFormat="1" applyFont="1" applyFill="1" applyBorder="1" applyAlignment="1">
      <alignment vertical="top"/>
    </xf>
    <xf numFmtId="0" fontId="13" fillId="3" borderId="18" xfId="0" applyFont="1" applyFill="1" applyBorder="1" applyAlignment="1">
      <alignment vertical="top"/>
    </xf>
    <xf numFmtId="0" fontId="13" fillId="3" borderId="19" xfId="0" applyFont="1" applyFill="1" applyBorder="1" applyAlignment="1">
      <alignment vertical="top"/>
    </xf>
    <xf numFmtId="3" fontId="13" fillId="3" borderId="18" xfId="0" applyNumberFormat="1" applyFont="1" applyFill="1" applyBorder="1" applyAlignment="1">
      <alignment vertical="top"/>
    </xf>
    <xf numFmtId="0" fontId="3" fillId="2" borderId="0" xfId="0" applyFont="1" applyFill="1" applyBorder="1" applyAlignment="1">
      <alignment horizontal="left" vertical="center"/>
    </xf>
    <xf numFmtId="0" fontId="6" fillId="2" borderId="0" xfId="2" applyFont="1" applyFill="1" applyBorder="1"/>
    <xf numFmtId="0" fontId="6" fillId="2" borderId="0" xfId="3" applyFont="1" applyFill="1" applyBorder="1" applyAlignment="1">
      <alignment horizontal="centerContinuous"/>
    </xf>
    <xf numFmtId="0" fontId="5" fillId="0" borderId="0" xfId="0" quotePrefix="1" applyFont="1" applyFill="1" applyBorder="1" applyAlignment="1">
      <alignment wrapText="1"/>
    </xf>
    <xf numFmtId="3" fontId="14" fillId="0" borderId="0" xfId="0" applyNumberFormat="1" applyFont="1" applyFill="1" applyBorder="1" applyAlignment="1">
      <alignment horizontal="right" vertical="top"/>
    </xf>
    <xf numFmtId="3" fontId="14" fillId="0" borderId="0" xfId="0" applyNumberFormat="1" applyFont="1" applyFill="1" applyBorder="1" applyAlignment="1">
      <alignment horizontal="right"/>
    </xf>
    <xf numFmtId="3" fontId="14" fillId="0" borderId="22" xfId="0" applyNumberFormat="1" applyFont="1" applyFill="1" applyBorder="1" applyAlignment="1">
      <alignment horizontal="right" vertical="top"/>
    </xf>
    <xf numFmtId="167" fontId="16" fillId="7" borderId="13" xfId="14" applyNumberFormat="1" applyFont="1" applyFill="1" applyBorder="1"/>
    <xf numFmtId="167" fontId="16" fillId="7" borderId="13" xfId="0" applyNumberFormat="1" applyFont="1" applyFill="1" applyBorder="1"/>
    <xf numFmtId="167" fontId="16" fillId="7" borderId="14" xfId="0" applyNumberFormat="1" applyFont="1" applyFill="1" applyBorder="1"/>
    <xf numFmtId="0" fontId="5" fillId="2" borderId="0" xfId="0" applyFont="1" applyFill="1" applyBorder="1" applyAlignment="1"/>
    <xf numFmtId="164" fontId="13" fillId="0" borderId="10" xfId="4" applyFont="1" applyFill="1" applyBorder="1" applyAlignment="1">
      <alignment horizontal="centerContinuous"/>
    </xf>
    <xf numFmtId="164" fontId="13" fillId="0" borderId="11" xfId="4" applyFont="1" applyFill="1" applyBorder="1" applyAlignment="1">
      <alignment horizontal="centerContinuous"/>
    </xf>
    <xf numFmtId="3" fontId="17" fillId="0" borderId="0"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4" fillId="0" borderId="16" xfId="0" applyNumberFormat="1" applyFont="1" applyFill="1" applyBorder="1" applyAlignment="1">
      <alignment horizontal="right" vertical="top"/>
    </xf>
    <xf numFmtId="3" fontId="14" fillId="0" borderId="0" xfId="0" quotePrefix="1" applyNumberFormat="1" applyFont="1" applyFill="1" applyBorder="1" applyAlignment="1">
      <alignment horizontal="right" vertical="top"/>
    </xf>
    <xf numFmtId="3" fontId="14" fillId="0" borderId="16" xfId="0" quotePrefix="1" applyNumberFormat="1" applyFont="1" applyFill="1" applyBorder="1" applyAlignment="1">
      <alignment horizontal="right" vertical="top"/>
    </xf>
    <xf numFmtId="3" fontId="14" fillId="0" borderId="16" xfId="0" applyNumberFormat="1" applyFont="1" applyFill="1" applyBorder="1" applyAlignment="1">
      <alignment horizontal="right"/>
    </xf>
    <xf numFmtId="3" fontId="17" fillId="0" borderId="0" xfId="0" applyNumberFormat="1" applyFont="1" applyFill="1" applyBorder="1" applyAlignment="1">
      <alignment horizontal="right" vertical="top"/>
    </xf>
    <xf numFmtId="3" fontId="17" fillId="0" borderId="16" xfId="0" applyNumberFormat="1" applyFont="1" applyFill="1" applyBorder="1" applyAlignment="1">
      <alignment horizontal="right" vertical="top"/>
    </xf>
    <xf numFmtId="3" fontId="14" fillId="0" borderId="23" xfId="0" applyNumberFormat="1" applyFont="1" applyFill="1" applyBorder="1" applyAlignment="1">
      <alignment horizontal="right" vertical="top"/>
    </xf>
    <xf numFmtId="0" fontId="13" fillId="4" borderId="5" xfId="0" applyFont="1" applyFill="1" applyBorder="1" applyAlignment="1">
      <alignment horizontal="centerContinuous" wrapText="1"/>
    </xf>
    <xf numFmtId="0" fontId="13" fillId="4" borderId="6" xfId="0" applyFont="1" applyFill="1" applyBorder="1" applyAlignment="1">
      <alignment horizontal="centerContinuous" wrapText="1"/>
    </xf>
    <xf numFmtId="0" fontId="15" fillId="0" borderId="25" xfId="0" applyFont="1" applyFill="1" applyBorder="1" applyAlignment="1">
      <alignment horizontal="center"/>
    </xf>
    <xf numFmtId="0" fontId="15" fillId="0" borderId="26" xfId="0" applyFont="1" applyFill="1" applyBorder="1" applyAlignment="1">
      <alignment horizontal="center"/>
    </xf>
    <xf numFmtId="0" fontId="15" fillId="0" borderId="27" xfId="0" applyFont="1" applyFill="1" applyBorder="1" applyAlignment="1">
      <alignment horizontal="center"/>
    </xf>
    <xf numFmtId="0" fontId="5" fillId="0" borderId="0" xfId="15"/>
    <xf numFmtId="0" fontId="5" fillId="0" borderId="0" xfId="15" applyFill="1"/>
    <xf numFmtId="0" fontId="5" fillId="2" borderId="1" xfId="15" applyFill="1" applyBorder="1"/>
    <xf numFmtId="0" fontId="3" fillId="2" borderId="2" xfId="15" applyFont="1" applyFill="1" applyBorder="1" applyAlignment="1">
      <alignment horizontal="center" vertical="top"/>
    </xf>
    <xf numFmtId="0" fontId="5" fillId="2" borderId="3" xfId="15" applyFill="1" applyBorder="1"/>
    <xf numFmtId="0" fontId="5" fillId="2" borderId="15" xfId="15" applyFill="1" applyBorder="1"/>
    <xf numFmtId="0" fontId="24" fillId="2" borderId="0" xfId="15" applyFont="1" applyFill="1" applyBorder="1" applyAlignment="1">
      <alignment horizontal="center" vertical="top"/>
    </xf>
    <xf numFmtId="0" fontId="5" fillId="2" borderId="16" xfId="15" applyFill="1" applyBorder="1"/>
    <xf numFmtId="0" fontId="5" fillId="2" borderId="0" xfId="15" applyFill="1" applyBorder="1" applyAlignment="1">
      <alignment horizontal="center" vertical="top"/>
    </xf>
    <xf numFmtId="17" fontId="7" fillId="2" borderId="0" xfId="15" quotePrefix="1" applyNumberFormat="1" applyFont="1" applyFill="1" applyBorder="1" applyAlignment="1">
      <alignment horizontal="center" vertical="top"/>
    </xf>
    <xf numFmtId="0" fontId="7" fillId="2" borderId="0" xfId="15" applyFont="1" applyFill="1" applyBorder="1" applyAlignment="1">
      <alignment horizontal="center" vertical="top"/>
    </xf>
    <xf numFmtId="0" fontId="5" fillId="2" borderId="21" xfId="15" applyFill="1" applyBorder="1"/>
    <xf numFmtId="0" fontId="5" fillId="2" borderId="22" xfId="15" applyFill="1" applyBorder="1" applyAlignment="1">
      <alignment horizontal="center" vertical="top"/>
    </xf>
    <xf numFmtId="0" fontId="5" fillId="2" borderId="23" xfId="15" applyFill="1" applyBorder="1"/>
    <xf numFmtId="0" fontId="5" fillId="8" borderId="28" xfId="15" applyFont="1" applyFill="1" applyBorder="1" applyAlignment="1">
      <alignment horizontal="left" vertical="top" wrapText="1"/>
    </xf>
    <xf numFmtId="0" fontId="5" fillId="8" borderId="29" xfId="15" applyFill="1" applyBorder="1" applyAlignment="1">
      <alignment horizontal="left" vertical="top" wrapText="1"/>
    </xf>
    <xf numFmtId="0" fontId="5" fillId="8" borderId="30" xfId="15" applyFill="1" applyBorder="1" applyAlignment="1">
      <alignment horizontal="left" vertical="top" wrapText="1"/>
    </xf>
    <xf numFmtId="0" fontId="25" fillId="6" borderId="1" xfId="15" applyFont="1" applyFill="1" applyBorder="1"/>
    <xf numFmtId="0" fontId="5" fillId="6" borderId="2" xfId="15" applyFill="1" applyBorder="1"/>
    <xf numFmtId="0" fontId="5" fillId="6" borderId="3" xfId="15" applyFill="1" applyBorder="1"/>
    <xf numFmtId="0" fontId="5" fillId="6" borderId="21" xfId="15" applyFill="1" applyBorder="1"/>
    <xf numFmtId="0" fontId="5" fillId="6" borderId="22" xfId="15" applyFill="1" applyBorder="1"/>
    <xf numFmtId="0" fontId="5" fillId="6" borderId="23" xfId="15" applyFill="1" applyBorder="1"/>
    <xf numFmtId="0" fontId="25" fillId="9" borderId="1" xfId="15" applyFont="1" applyFill="1" applyBorder="1"/>
    <xf numFmtId="0" fontId="5" fillId="9" borderId="2" xfId="15" applyFill="1" applyBorder="1"/>
    <xf numFmtId="0" fontId="5" fillId="9" borderId="3" xfId="15" applyFill="1" applyBorder="1"/>
    <xf numFmtId="0" fontId="5" fillId="9" borderId="15" xfId="15" applyFill="1" applyBorder="1"/>
    <xf numFmtId="0" fontId="5" fillId="9" borderId="0" xfId="15" applyFill="1" applyBorder="1"/>
    <xf numFmtId="0" fontId="5" fillId="9" borderId="16" xfId="15" applyFill="1" applyBorder="1"/>
    <xf numFmtId="0" fontId="7" fillId="9" borderId="15" xfId="15" applyFont="1" applyFill="1" applyBorder="1"/>
    <xf numFmtId="0" fontId="7" fillId="9" borderId="7" xfId="15" applyFont="1" applyFill="1" applyBorder="1"/>
    <xf numFmtId="0" fontId="7" fillId="9" borderId="8" xfId="15" applyFont="1" applyFill="1" applyBorder="1"/>
    <xf numFmtId="0" fontId="5" fillId="9" borderId="9" xfId="15" applyFill="1" applyBorder="1"/>
    <xf numFmtId="0" fontId="5" fillId="9" borderId="0" xfId="15" applyFont="1" applyFill="1" applyBorder="1"/>
    <xf numFmtId="0" fontId="7" fillId="9" borderId="21" xfId="15" applyFont="1" applyFill="1" applyBorder="1"/>
    <xf numFmtId="0" fontId="5" fillId="9" borderId="22" xfId="15" applyFill="1" applyBorder="1"/>
    <xf numFmtId="0" fontId="5" fillId="9" borderId="23" xfId="15" applyFill="1" applyBorder="1"/>
  </cellXfs>
  <cellStyles count="22">
    <cellStyle name="Comma" xfId="14" builtinId="3"/>
    <cellStyle name="Comma 2" xfId="16"/>
    <cellStyle name="Comma 2 2" xfId="17"/>
    <cellStyle name="Comma 3" xfId="18"/>
    <cellStyle name="Comma_GBD 2004 Annex A Tables" xfId="4"/>
    <cellStyle name="Comma0" xfId="5"/>
    <cellStyle name="Currency0" xfId="6"/>
    <cellStyle name="Date" xfId="7"/>
    <cellStyle name="Fixed" xfId="8"/>
    <cellStyle name="Heading" xfId="9"/>
    <cellStyle name="Microsoft Excel found an error in the formula you entered. Do you want to accept the correction proposed below?_x000a__x000a_|_x000a__x000a_• To accept the correction, click Yes._x000a_• To close this message and correct the formula yourself, click No." xfId="10"/>
    <cellStyle name="Normal" xfId="0" builtinId="0"/>
    <cellStyle name="Normal 2" xfId="19"/>
    <cellStyle name="Normal 2 2" xfId="15"/>
    <cellStyle name="Normal 3" xfId="20"/>
    <cellStyle name="Normal_Annex Table 3" xfId="1"/>
    <cellStyle name="Normal_HALE2001" xfId="3"/>
    <cellStyle name="Normal_India summary 2002" xfId="2"/>
    <cellStyle name="Percent 2" xfId="21"/>
    <cellStyle name="Stub" xfId="11"/>
    <cellStyle name="Top" xfId="12"/>
    <cellStyle name="Totals" xfId="13"/>
  </cellStyles>
  <dxfs count="60">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5</xdr:row>
          <xdr:rowOff>19050</xdr:rowOff>
        </xdr:from>
        <xdr:to>
          <xdr:col>1</xdr:col>
          <xdr:colOff>1952625</xdr:colOff>
          <xdr:row>8</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HE/Consultations/CL_23_16/Country%20consultation%20template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ountry%20consultation%202004\India\DALYs%20country%203100%20year%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QWILLOW\SecureD\DATA98\TARGE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HQWILLOW\SecureD\TEMP\Estimating%20adult%20mortality\Relational\BaseYearUN\RegionalLifeTab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p3%20daly%20clea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who.int/whr/1999/en/excel/D95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HR2003\GBD\NBD\Templates%20v2\Italy\DALYs%20country%204180%20year%2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HQWILLOW\SecureD\Estimating%20adult%20mortality\Relational\New%20Stand-WHO\Country\AUSTRI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HE2015G/outputs/by%20region/GHE2015_DALY_WBI_2000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amp;deadline"/>
      <sheetName val="Deaths2015"/>
      <sheetName val="Deaths2010"/>
      <sheetName val="Deaths2005"/>
      <sheetName val="Deaths2000"/>
      <sheetName val="Summary"/>
    </sheetNames>
    <sheetDataSet>
      <sheetData sheetId="0"/>
      <sheetData sheetId="1"/>
      <sheetData sheetId="2"/>
      <sheetData sheetId="3"/>
      <sheetData sheetId="4"/>
      <sheetData sheetId="5">
        <row r="2">
          <cell r="B2">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MPH"/>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5"/>
      <sheetName val="Sheet1"/>
      <sheetName val="summary-target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x"/>
      <sheetName val="Adj lx"/>
      <sheetName val="slop-inter"/>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1" refreshError="1"/>
      <sheetData sheetId="2" refreshError="1">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00 World"/>
      <sheetName val="2000 LI"/>
      <sheetName val="2000 LMI"/>
      <sheetName val="2000 UMI"/>
      <sheetName val="2000 HI"/>
      <sheetName val="2015 World"/>
      <sheetName val="2015 LI"/>
      <sheetName val="2015 LMI"/>
      <sheetName val="2015 UMI"/>
      <sheetName val="2015 HI"/>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ivors"/>
      <sheetName val="AdjustedY"/>
      <sheetName val="intercept+slope graphs"/>
      <sheetName val="intercept+slope projections"/>
      <sheetName val="99"/>
      <sheetName val="2000"/>
      <sheetName val="Results"/>
    </sheetNames>
    <sheetDataSet>
      <sheetData sheetId="0" refreshError="1"/>
      <sheetData sheetId="1" refreshError="1"/>
      <sheetData sheetId="2" refreshError="1"/>
      <sheetData sheetId="3"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Top 20"/>
      <sheetName val="Global2015"/>
      <sheetName val="Global2000"/>
      <sheetName val="LI2015"/>
      <sheetName val="LI2000"/>
      <sheetName val="LMI2015"/>
      <sheetName val="LMI2000"/>
      <sheetName val="UMI2015"/>
      <sheetName val="UMI2000"/>
      <sheetName val="HI2015"/>
      <sheetName val="HI2000"/>
    </sheetNames>
    <sheetDataSet>
      <sheetData sheetId="0"/>
      <sheetData sheetId="1">
        <row r="2">
          <cell r="A2" t="str">
            <v>DALY</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209"/>
  <sheetViews>
    <sheetView tabSelected="1" workbookViewId="0">
      <selection activeCell="D13" sqref="D13"/>
    </sheetView>
  </sheetViews>
  <sheetFormatPr defaultRowHeight="12.75"/>
  <cols>
    <col min="1" max="1" width="2.85546875" style="124" customWidth="1"/>
    <col min="2" max="2" width="35.7109375" style="124" customWidth="1"/>
    <col min="3" max="3" width="85.7109375" style="124" customWidth="1"/>
    <col min="4" max="4" width="35.7109375" style="124" customWidth="1"/>
    <col min="5" max="5" width="9.140625" style="125"/>
    <col min="6" max="256" width="9.140625" style="124"/>
    <col min="257" max="257" width="2.85546875" style="124" customWidth="1"/>
    <col min="258" max="258" width="35.7109375" style="124" customWidth="1"/>
    <col min="259" max="259" width="85.7109375" style="124" customWidth="1"/>
    <col min="260" max="260" width="35.7109375" style="124" customWidth="1"/>
    <col min="261" max="512" width="9.140625" style="124"/>
    <col min="513" max="513" width="2.85546875" style="124" customWidth="1"/>
    <col min="514" max="514" width="35.7109375" style="124" customWidth="1"/>
    <col min="515" max="515" width="85.7109375" style="124" customWidth="1"/>
    <col min="516" max="516" width="35.7109375" style="124" customWidth="1"/>
    <col min="517" max="768" width="9.140625" style="124"/>
    <col min="769" max="769" width="2.85546875" style="124" customWidth="1"/>
    <col min="770" max="770" width="35.7109375" style="124" customWidth="1"/>
    <col min="771" max="771" width="85.7109375" style="124" customWidth="1"/>
    <col min="772" max="772" width="35.7109375" style="124" customWidth="1"/>
    <col min="773" max="1024" width="9.140625" style="124"/>
    <col min="1025" max="1025" width="2.85546875" style="124" customWidth="1"/>
    <col min="1026" max="1026" width="35.7109375" style="124" customWidth="1"/>
    <col min="1027" max="1027" width="85.7109375" style="124" customWidth="1"/>
    <col min="1028" max="1028" width="35.7109375" style="124" customWidth="1"/>
    <col min="1029" max="1280" width="9.140625" style="124"/>
    <col min="1281" max="1281" width="2.85546875" style="124" customWidth="1"/>
    <col min="1282" max="1282" width="35.7109375" style="124" customWidth="1"/>
    <col min="1283" max="1283" width="85.7109375" style="124" customWidth="1"/>
    <col min="1284" max="1284" width="35.7109375" style="124" customWidth="1"/>
    <col min="1285" max="1536" width="9.140625" style="124"/>
    <col min="1537" max="1537" width="2.85546875" style="124" customWidth="1"/>
    <col min="1538" max="1538" width="35.7109375" style="124" customWidth="1"/>
    <col min="1539" max="1539" width="85.7109375" style="124" customWidth="1"/>
    <col min="1540" max="1540" width="35.7109375" style="124" customWidth="1"/>
    <col min="1541" max="1792" width="9.140625" style="124"/>
    <col min="1793" max="1793" width="2.85546875" style="124" customWidth="1"/>
    <col min="1794" max="1794" width="35.7109375" style="124" customWidth="1"/>
    <col min="1795" max="1795" width="85.7109375" style="124" customWidth="1"/>
    <col min="1796" max="1796" width="35.7109375" style="124" customWidth="1"/>
    <col min="1797" max="2048" width="9.140625" style="124"/>
    <col min="2049" max="2049" width="2.85546875" style="124" customWidth="1"/>
    <col min="2050" max="2050" width="35.7109375" style="124" customWidth="1"/>
    <col min="2051" max="2051" width="85.7109375" style="124" customWidth="1"/>
    <col min="2052" max="2052" width="35.7109375" style="124" customWidth="1"/>
    <col min="2053" max="2304" width="9.140625" style="124"/>
    <col min="2305" max="2305" width="2.85546875" style="124" customWidth="1"/>
    <col min="2306" max="2306" width="35.7109375" style="124" customWidth="1"/>
    <col min="2307" max="2307" width="85.7109375" style="124" customWidth="1"/>
    <col min="2308" max="2308" width="35.7109375" style="124" customWidth="1"/>
    <col min="2309" max="2560" width="9.140625" style="124"/>
    <col min="2561" max="2561" width="2.85546875" style="124" customWidth="1"/>
    <col min="2562" max="2562" width="35.7109375" style="124" customWidth="1"/>
    <col min="2563" max="2563" width="85.7109375" style="124" customWidth="1"/>
    <col min="2564" max="2564" width="35.7109375" style="124" customWidth="1"/>
    <col min="2565" max="2816" width="9.140625" style="124"/>
    <col min="2817" max="2817" width="2.85546875" style="124" customWidth="1"/>
    <col min="2818" max="2818" width="35.7109375" style="124" customWidth="1"/>
    <col min="2819" max="2819" width="85.7109375" style="124" customWidth="1"/>
    <col min="2820" max="2820" width="35.7109375" style="124" customWidth="1"/>
    <col min="2821" max="3072" width="9.140625" style="124"/>
    <col min="3073" max="3073" width="2.85546875" style="124" customWidth="1"/>
    <col min="3074" max="3074" width="35.7109375" style="124" customWidth="1"/>
    <col min="3075" max="3075" width="85.7109375" style="124" customWidth="1"/>
    <col min="3076" max="3076" width="35.7109375" style="124" customWidth="1"/>
    <col min="3077" max="3328" width="9.140625" style="124"/>
    <col min="3329" max="3329" width="2.85546875" style="124" customWidth="1"/>
    <col min="3330" max="3330" width="35.7109375" style="124" customWidth="1"/>
    <col min="3331" max="3331" width="85.7109375" style="124" customWidth="1"/>
    <col min="3332" max="3332" width="35.7109375" style="124" customWidth="1"/>
    <col min="3333" max="3584" width="9.140625" style="124"/>
    <col min="3585" max="3585" width="2.85546875" style="124" customWidth="1"/>
    <col min="3586" max="3586" width="35.7109375" style="124" customWidth="1"/>
    <col min="3587" max="3587" width="85.7109375" style="124" customWidth="1"/>
    <col min="3588" max="3588" width="35.7109375" style="124" customWidth="1"/>
    <col min="3589" max="3840" width="9.140625" style="124"/>
    <col min="3841" max="3841" width="2.85546875" style="124" customWidth="1"/>
    <col min="3842" max="3842" width="35.7109375" style="124" customWidth="1"/>
    <col min="3843" max="3843" width="85.7109375" style="124" customWidth="1"/>
    <col min="3844" max="3844" width="35.7109375" style="124" customWidth="1"/>
    <col min="3845" max="4096" width="9.140625" style="124"/>
    <col min="4097" max="4097" width="2.85546875" style="124" customWidth="1"/>
    <col min="4098" max="4098" width="35.7109375" style="124" customWidth="1"/>
    <col min="4099" max="4099" width="85.7109375" style="124" customWidth="1"/>
    <col min="4100" max="4100" width="35.7109375" style="124" customWidth="1"/>
    <col min="4101" max="4352" width="9.140625" style="124"/>
    <col min="4353" max="4353" width="2.85546875" style="124" customWidth="1"/>
    <col min="4354" max="4354" width="35.7109375" style="124" customWidth="1"/>
    <col min="4355" max="4355" width="85.7109375" style="124" customWidth="1"/>
    <col min="4356" max="4356" width="35.7109375" style="124" customWidth="1"/>
    <col min="4357" max="4608" width="9.140625" style="124"/>
    <col min="4609" max="4609" width="2.85546875" style="124" customWidth="1"/>
    <col min="4610" max="4610" width="35.7109375" style="124" customWidth="1"/>
    <col min="4611" max="4611" width="85.7109375" style="124" customWidth="1"/>
    <col min="4612" max="4612" width="35.7109375" style="124" customWidth="1"/>
    <col min="4613" max="4864" width="9.140625" style="124"/>
    <col min="4865" max="4865" width="2.85546875" style="124" customWidth="1"/>
    <col min="4866" max="4866" width="35.7109375" style="124" customWidth="1"/>
    <col min="4867" max="4867" width="85.7109375" style="124" customWidth="1"/>
    <col min="4868" max="4868" width="35.7109375" style="124" customWidth="1"/>
    <col min="4869" max="5120" width="9.140625" style="124"/>
    <col min="5121" max="5121" width="2.85546875" style="124" customWidth="1"/>
    <col min="5122" max="5122" width="35.7109375" style="124" customWidth="1"/>
    <col min="5123" max="5123" width="85.7109375" style="124" customWidth="1"/>
    <col min="5124" max="5124" width="35.7109375" style="124" customWidth="1"/>
    <col min="5125" max="5376" width="9.140625" style="124"/>
    <col min="5377" max="5377" width="2.85546875" style="124" customWidth="1"/>
    <col min="5378" max="5378" width="35.7109375" style="124" customWidth="1"/>
    <col min="5379" max="5379" width="85.7109375" style="124" customWidth="1"/>
    <col min="5380" max="5380" width="35.7109375" style="124" customWidth="1"/>
    <col min="5381" max="5632" width="9.140625" style="124"/>
    <col min="5633" max="5633" width="2.85546875" style="124" customWidth="1"/>
    <col min="5634" max="5634" width="35.7109375" style="124" customWidth="1"/>
    <col min="5635" max="5635" width="85.7109375" style="124" customWidth="1"/>
    <col min="5636" max="5636" width="35.7109375" style="124" customWidth="1"/>
    <col min="5637" max="5888" width="9.140625" style="124"/>
    <col min="5889" max="5889" width="2.85546875" style="124" customWidth="1"/>
    <col min="5890" max="5890" width="35.7109375" style="124" customWidth="1"/>
    <col min="5891" max="5891" width="85.7109375" style="124" customWidth="1"/>
    <col min="5892" max="5892" width="35.7109375" style="124" customWidth="1"/>
    <col min="5893" max="6144" width="9.140625" style="124"/>
    <col min="6145" max="6145" width="2.85546875" style="124" customWidth="1"/>
    <col min="6146" max="6146" width="35.7109375" style="124" customWidth="1"/>
    <col min="6147" max="6147" width="85.7109375" style="124" customWidth="1"/>
    <col min="6148" max="6148" width="35.7109375" style="124" customWidth="1"/>
    <col min="6149" max="6400" width="9.140625" style="124"/>
    <col min="6401" max="6401" width="2.85546875" style="124" customWidth="1"/>
    <col min="6402" max="6402" width="35.7109375" style="124" customWidth="1"/>
    <col min="6403" max="6403" width="85.7109375" style="124" customWidth="1"/>
    <col min="6404" max="6404" width="35.7109375" style="124" customWidth="1"/>
    <col min="6405" max="6656" width="9.140625" style="124"/>
    <col min="6657" max="6657" width="2.85546875" style="124" customWidth="1"/>
    <col min="6658" max="6658" width="35.7109375" style="124" customWidth="1"/>
    <col min="6659" max="6659" width="85.7109375" style="124" customWidth="1"/>
    <col min="6660" max="6660" width="35.7109375" style="124" customWidth="1"/>
    <col min="6661" max="6912" width="9.140625" style="124"/>
    <col min="6913" max="6913" width="2.85546875" style="124" customWidth="1"/>
    <col min="6914" max="6914" width="35.7109375" style="124" customWidth="1"/>
    <col min="6915" max="6915" width="85.7109375" style="124" customWidth="1"/>
    <col min="6916" max="6916" width="35.7109375" style="124" customWidth="1"/>
    <col min="6917" max="7168" width="9.140625" style="124"/>
    <col min="7169" max="7169" width="2.85546875" style="124" customWidth="1"/>
    <col min="7170" max="7170" width="35.7109375" style="124" customWidth="1"/>
    <col min="7171" max="7171" width="85.7109375" style="124" customWidth="1"/>
    <col min="7172" max="7172" width="35.7109375" style="124" customWidth="1"/>
    <col min="7173" max="7424" width="9.140625" style="124"/>
    <col min="7425" max="7425" width="2.85546875" style="124" customWidth="1"/>
    <col min="7426" max="7426" width="35.7109375" style="124" customWidth="1"/>
    <col min="7427" max="7427" width="85.7109375" style="124" customWidth="1"/>
    <col min="7428" max="7428" width="35.7109375" style="124" customWidth="1"/>
    <col min="7429" max="7680" width="9.140625" style="124"/>
    <col min="7681" max="7681" width="2.85546875" style="124" customWidth="1"/>
    <col min="7682" max="7682" width="35.7109375" style="124" customWidth="1"/>
    <col min="7683" max="7683" width="85.7109375" style="124" customWidth="1"/>
    <col min="7684" max="7684" width="35.7109375" style="124" customWidth="1"/>
    <col min="7685" max="7936" width="9.140625" style="124"/>
    <col min="7937" max="7937" width="2.85546875" style="124" customWidth="1"/>
    <col min="7938" max="7938" width="35.7109375" style="124" customWidth="1"/>
    <col min="7939" max="7939" width="85.7109375" style="124" customWidth="1"/>
    <col min="7940" max="7940" width="35.7109375" style="124" customWidth="1"/>
    <col min="7941" max="8192" width="9.140625" style="124"/>
    <col min="8193" max="8193" width="2.85546875" style="124" customWidth="1"/>
    <col min="8194" max="8194" width="35.7109375" style="124" customWidth="1"/>
    <col min="8195" max="8195" width="85.7109375" style="124" customWidth="1"/>
    <col min="8196" max="8196" width="35.7109375" style="124" customWidth="1"/>
    <col min="8197" max="8448" width="9.140625" style="124"/>
    <col min="8449" max="8449" width="2.85546875" style="124" customWidth="1"/>
    <col min="8450" max="8450" width="35.7109375" style="124" customWidth="1"/>
    <col min="8451" max="8451" width="85.7109375" style="124" customWidth="1"/>
    <col min="8452" max="8452" width="35.7109375" style="124" customWidth="1"/>
    <col min="8453" max="8704" width="9.140625" style="124"/>
    <col min="8705" max="8705" width="2.85546875" style="124" customWidth="1"/>
    <col min="8706" max="8706" width="35.7109375" style="124" customWidth="1"/>
    <col min="8707" max="8707" width="85.7109375" style="124" customWidth="1"/>
    <col min="8708" max="8708" width="35.7109375" style="124" customWidth="1"/>
    <col min="8709" max="8960" width="9.140625" style="124"/>
    <col min="8961" max="8961" width="2.85546875" style="124" customWidth="1"/>
    <col min="8962" max="8962" width="35.7109375" style="124" customWidth="1"/>
    <col min="8963" max="8963" width="85.7109375" style="124" customWidth="1"/>
    <col min="8964" max="8964" width="35.7109375" style="124" customWidth="1"/>
    <col min="8965" max="9216" width="9.140625" style="124"/>
    <col min="9217" max="9217" width="2.85546875" style="124" customWidth="1"/>
    <col min="9218" max="9218" width="35.7109375" style="124" customWidth="1"/>
    <col min="9219" max="9219" width="85.7109375" style="124" customWidth="1"/>
    <col min="9220" max="9220" width="35.7109375" style="124" customWidth="1"/>
    <col min="9221" max="9472" width="9.140625" style="124"/>
    <col min="9473" max="9473" width="2.85546875" style="124" customWidth="1"/>
    <col min="9474" max="9474" width="35.7109375" style="124" customWidth="1"/>
    <col min="9475" max="9475" width="85.7109375" style="124" customWidth="1"/>
    <col min="9476" max="9476" width="35.7109375" style="124" customWidth="1"/>
    <col min="9477" max="9728" width="9.140625" style="124"/>
    <col min="9729" max="9729" width="2.85546875" style="124" customWidth="1"/>
    <col min="9730" max="9730" width="35.7109375" style="124" customWidth="1"/>
    <col min="9731" max="9731" width="85.7109375" style="124" customWidth="1"/>
    <col min="9732" max="9732" width="35.7109375" style="124" customWidth="1"/>
    <col min="9733" max="9984" width="9.140625" style="124"/>
    <col min="9985" max="9985" width="2.85546875" style="124" customWidth="1"/>
    <col min="9986" max="9986" width="35.7109375" style="124" customWidth="1"/>
    <col min="9987" max="9987" width="85.7109375" style="124" customWidth="1"/>
    <col min="9988" max="9988" width="35.7109375" style="124" customWidth="1"/>
    <col min="9989" max="10240" width="9.140625" style="124"/>
    <col min="10241" max="10241" width="2.85546875" style="124" customWidth="1"/>
    <col min="10242" max="10242" width="35.7109375" style="124" customWidth="1"/>
    <col min="10243" max="10243" width="85.7109375" style="124" customWidth="1"/>
    <col min="10244" max="10244" width="35.7109375" style="124" customWidth="1"/>
    <col min="10245" max="10496" width="9.140625" style="124"/>
    <col min="10497" max="10497" width="2.85546875" style="124" customWidth="1"/>
    <col min="10498" max="10498" width="35.7109375" style="124" customWidth="1"/>
    <col min="10499" max="10499" width="85.7109375" style="124" customWidth="1"/>
    <col min="10500" max="10500" width="35.7109375" style="124" customWidth="1"/>
    <col min="10501" max="10752" width="9.140625" style="124"/>
    <col min="10753" max="10753" width="2.85546875" style="124" customWidth="1"/>
    <col min="10754" max="10754" width="35.7109375" style="124" customWidth="1"/>
    <col min="10755" max="10755" width="85.7109375" style="124" customWidth="1"/>
    <col min="10756" max="10756" width="35.7109375" style="124" customWidth="1"/>
    <col min="10757" max="11008" width="9.140625" style="124"/>
    <col min="11009" max="11009" width="2.85546875" style="124" customWidth="1"/>
    <col min="11010" max="11010" width="35.7109375" style="124" customWidth="1"/>
    <col min="11011" max="11011" width="85.7109375" style="124" customWidth="1"/>
    <col min="11012" max="11012" width="35.7109375" style="124" customWidth="1"/>
    <col min="11013" max="11264" width="9.140625" style="124"/>
    <col min="11265" max="11265" width="2.85546875" style="124" customWidth="1"/>
    <col min="11266" max="11266" width="35.7109375" style="124" customWidth="1"/>
    <col min="11267" max="11267" width="85.7109375" style="124" customWidth="1"/>
    <col min="11268" max="11268" width="35.7109375" style="124" customWidth="1"/>
    <col min="11269" max="11520" width="9.140625" style="124"/>
    <col min="11521" max="11521" width="2.85546875" style="124" customWidth="1"/>
    <col min="11522" max="11522" width="35.7109375" style="124" customWidth="1"/>
    <col min="11523" max="11523" width="85.7109375" style="124" customWidth="1"/>
    <col min="11524" max="11524" width="35.7109375" style="124" customWidth="1"/>
    <col min="11525" max="11776" width="9.140625" style="124"/>
    <col min="11777" max="11777" width="2.85546875" style="124" customWidth="1"/>
    <col min="11778" max="11778" width="35.7109375" style="124" customWidth="1"/>
    <col min="11779" max="11779" width="85.7109375" style="124" customWidth="1"/>
    <col min="11780" max="11780" width="35.7109375" style="124" customWidth="1"/>
    <col min="11781" max="12032" width="9.140625" style="124"/>
    <col min="12033" max="12033" width="2.85546875" style="124" customWidth="1"/>
    <col min="12034" max="12034" width="35.7109375" style="124" customWidth="1"/>
    <col min="12035" max="12035" width="85.7109375" style="124" customWidth="1"/>
    <col min="12036" max="12036" width="35.7109375" style="124" customWidth="1"/>
    <col min="12037" max="12288" width="9.140625" style="124"/>
    <col min="12289" max="12289" width="2.85546875" style="124" customWidth="1"/>
    <col min="12290" max="12290" width="35.7109375" style="124" customWidth="1"/>
    <col min="12291" max="12291" width="85.7109375" style="124" customWidth="1"/>
    <col min="12292" max="12292" width="35.7109375" style="124" customWidth="1"/>
    <col min="12293" max="12544" width="9.140625" style="124"/>
    <col min="12545" max="12545" width="2.85546875" style="124" customWidth="1"/>
    <col min="12546" max="12546" width="35.7109375" style="124" customWidth="1"/>
    <col min="12547" max="12547" width="85.7109375" style="124" customWidth="1"/>
    <col min="12548" max="12548" width="35.7109375" style="124" customWidth="1"/>
    <col min="12549" max="12800" width="9.140625" style="124"/>
    <col min="12801" max="12801" width="2.85546875" style="124" customWidth="1"/>
    <col min="12802" max="12802" width="35.7109375" style="124" customWidth="1"/>
    <col min="12803" max="12803" width="85.7109375" style="124" customWidth="1"/>
    <col min="12804" max="12804" width="35.7109375" style="124" customWidth="1"/>
    <col min="12805" max="13056" width="9.140625" style="124"/>
    <col min="13057" max="13057" width="2.85546875" style="124" customWidth="1"/>
    <col min="13058" max="13058" width="35.7109375" style="124" customWidth="1"/>
    <col min="13059" max="13059" width="85.7109375" style="124" customWidth="1"/>
    <col min="13060" max="13060" width="35.7109375" style="124" customWidth="1"/>
    <col min="13061" max="13312" width="9.140625" style="124"/>
    <col min="13313" max="13313" width="2.85546875" style="124" customWidth="1"/>
    <col min="13314" max="13314" width="35.7109375" style="124" customWidth="1"/>
    <col min="13315" max="13315" width="85.7109375" style="124" customWidth="1"/>
    <col min="13316" max="13316" width="35.7109375" style="124" customWidth="1"/>
    <col min="13317" max="13568" width="9.140625" style="124"/>
    <col min="13569" max="13569" width="2.85546875" style="124" customWidth="1"/>
    <col min="13570" max="13570" width="35.7109375" style="124" customWidth="1"/>
    <col min="13571" max="13571" width="85.7109375" style="124" customWidth="1"/>
    <col min="13572" max="13572" width="35.7109375" style="124" customWidth="1"/>
    <col min="13573" max="13824" width="9.140625" style="124"/>
    <col min="13825" max="13825" width="2.85546875" style="124" customWidth="1"/>
    <col min="13826" max="13826" width="35.7109375" style="124" customWidth="1"/>
    <col min="13827" max="13827" width="85.7109375" style="124" customWidth="1"/>
    <col min="13828" max="13828" width="35.7109375" style="124" customWidth="1"/>
    <col min="13829" max="14080" width="9.140625" style="124"/>
    <col min="14081" max="14081" width="2.85546875" style="124" customWidth="1"/>
    <col min="14082" max="14082" width="35.7109375" style="124" customWidth="1"/>
    <col min="14083" max="14083" width="85.7109375" style="124" customWidth="1"/>
    <col min="14084" max="14084" width="35.7109375" style="124" customWidth="1"/>
    <col min="14085" max="14336" width="9.140625" style="124"/>
    <col min="14337" max="14337" width="2.85546875" style="124" customWidth="1"/>
    <col min="14338" max="14338" width="35.7109375" style="124" customWidth="1"/>
    <col min="14339" max="14339" width="85.7109375" style="124" customWidth="1"/>
    <col min="14340" max="14340" width="35.7109375" style="124" customWidth="1"/>
    <col min="14341" max="14592" width="9.140625" style="124"/>
    <col min="14593" max="14593" width="2.85546875" style="124" customWidth="1"/>
    <col min="14594" max="14594" width="35.7109375" style="124" customWidth="1"/>
    <col min="14595" max="14595" width="85.7109375" style="124" customWidth="1"/>
    <col min="14596" max="14596" width="35.7109375" style="124" customWidth="1"/>
    <col min="14597" max="14848" width="9.140625" style="124"/>
    <col min="14849" max="14849" width="2.85546875" style="124" customWidth="1"/>
    <col min="14850" max="14850" width="35.7109375" style="124" customWidth="1"/>
    <col min="14851" max="14851" width="85.7109375" style="124" customWidth="1"/>
    <col min="14852" max="14852" width="35.7109375" style="124" customWidth="1"/>
    <col min="14853" max="15104" width="9.140625" style="124"/>
    <col min="15105" max="15105" width="2.85546875" style="124" customWidth="1"/>
    <col min="15106" max="15106" width="35.7109375" style="124" customWidth="1"/>
    <col min="15107" max="15107" width="85.7109375" style="124" customWidth="1"/>
    <col min="15108" max="15108" width="35.7109375" style="124" customWidth="1"/>
    <col min="15109" max="15360" width="9.140625" style="124"/>
    <col min="15361" max="15361" width="2.85546875" style="124" customWidth="1"/>
    <col min="15362" max="15362" width="35.7109375" style="124" customWidth="1"/>
    <col min="15363" max="15363" width="85.7109375" style="124" customWidth="1"/>
    <col min="15364" max="15364" width="35.7109375" style="124" customWidth="1"/>
    <col min="15365" max="15616" width="9.140625" style="124"/>
    <col min="15617" max="15617" width="2.85546875" style="124" customWidth="1"/>
    <col min="15618" max="15618" width="35.7109375" style="124" customWidth="1"/>
    <col min="15619" max="15619" width="85.7109375" style="124" customWidth="1"/>
    <col min="15620" max="15620" width="35.7109375" style="124" customWidth="1"/>
    <col min="15621" max="15872" width="9.140625" style="124"/>
    <col min="15873" max="15873" width="2.85546875" style="124" customWidth="1"/>
    <col min="15874" max="15874" width="35.7109375" style="124" customWidth="1"/>
    <col min="15875" max="15875" width="85.7109375" style="124" customWidth="1"/>
    <col min="15876" max="15876" width="35.7109375" style="124" customWidth="1"/>
    <col min="15877" max="16128" width="9.140625" style="124"/>
    <col min="16129" max="16129" width="2.85546875" style="124" customWidth="1"/>
    <col min="16130" max="16130" width="35.7109375" style="124" customWidth="1"/>
    <col min="16131" max="16131" width="85.7109375" style="124" customWidth="1"/>
    <col min="16132" max="16132" width="35.7109375" style="124" customWidth="1"/>
    <col min="16133" max="16384" width="9.140625" style="124"/>
  </cols>
  <sheetData>
    <row r="1" spans="2:4" s="125" customFormat="1" ht="13.5" thickBot="1">
      <c r="B1" s="124"/>
      <c r="C1" s="124"/>
      <c r="D1" s="124"/>
    </row>
    <row r="2" spans="2:4" s="125" customFormat="1" ht="18">
      <c r="B2" s="126"/>
      <c r="C2" s="127" t="s">
        <v>294</v>
      </c>
      <c r="D2" s="128"/>
    </row>
    <row r="3" spans="2:4" s="125" customFormat="1" ht="15.75">
      <c r="B3" s="129"/>
      <c r="C3" s="130" t="s">
        <v>492</v>
      </c>
      <c r="D3" s="131"/>
    </row>
    <row r="4" spans="2:4" s="125" customFormat="1">
      <c r="B4" s="129"/>
      <c r="C4" s="132"/>
      <c r="D4" s="131"/>
    </row>
    <row r="5" spans="2:4" s="125" customFormat="1">
      <c r="B5" s="129"/>
      <c r="C5" s="133" t="s">
        <v>295</v>
      </c>
      <c r="D5" s="131"/>
    </row>
    <row r="6" spans="2:4" s="125" customFormat="1">
      <c r="B6" s="129"/>
      <c r="C6" s="132"/>
      <c r="D6" s="131"/>
    </row>
    <row r="7" spans="2:4" s="125" customFormat="1">
      <c r="B7" s="129"/>
      <c r="C7" s="134" t="s">
        <v>296</v>
      </c>
      <c r="D7" s="131"/>
    </row>
    <row r="8" spans="2:4" s="125" customFormat="1">
      <c r="B8" s="129"/>
      <c r="C8" s="134" t="s">
        <v>297</v>
      </c>
      <c r="D8" s="131"/>
    </row>
    <row r="9" spans="2:4" s="125" customFormat="1" ht="13.5" thickBot="1">
      <c r="B9" s="135"/>
      <c r="C9" s="136" t="s">
        <v>298</v>
      </c>
      <c r="D9" s="137"/>
    </row>
    <row r="10" spans="2:4" s="125" customFormat="1" ht="13.5" thickBot="1">
      <c r="B10" s="124"/>
      <c r="C10" s="124"/>
      <c r="D10" s="124"/>
    </row>
    <row r="11" spans="2:4" s="125" customFormat="1" ht="300" customHeight="1" thickBot="1">
      <c r="B11" s="138" t="s">
        <v>491</v>
      </c>
      <c r="C11" s="139"/>
      <c r="D11" s="140"/>
    </row>
    <row r="12" spans="2:4" s="125" customFormat="1" ht="13.5" thickBot="1">
      <c r="B12" s="124"/>
      <c r="C12" s="124"/>
      <c r="D12" s="124"/>
    </row>
    <row r="13" spans="2:4" s="125" customFormat="1" ht="15">
      <c r="B13" s="141" t="s">
        <v>299</v>
      </c>
      <c r="C13" s="142"/>
      <c r="D13" s="143"/>
    </row>
    <row r="14" spans="2:4" s="125" customFormat="1" ht="13.5" thickBot="1">
      <c r="B14" s="144" t="s">
        <v>300</v>
      </c>
      <c r="C14" s="145"/>
      <c r="D14" s="146"/>
    </row>
    <row r="15" spans="2:4" s="125" customFormat="1" ht="13.5" thickBot="1">
      <c r="B15" s="124"/>
      <c r="C15" s="124"/>
      <c r="D15" s="124"/>
    </row>
    <row r="16" spans="2:4" s="125" customFormat="1" ht="15">
      <c r="B16" s="147" t="s">
        <v>301</v>
      </c>
      <c r="C16" s="148"/>
      <c r="D16" s="149"/>
    </row>
    <row r="17" spans="2:4" s="125" customFormat="1">
      <c r="B17" s="150"/>
      <c r="C17" s="151"/>
      <c r="D17" s="152"/>
    </row>
    <row r="18" spans="2:4" s="125" customFormat="1">
      <c r="B18" s="153" t="s">
        <v>302</v>
      </c>
      <c r="C18" s="151"/>
      <c r="D18" s="152"/>
    </row>
    <row r="19" spans="2:4" s="125" customFormat="1">
      <c r="B19" s="150"/>
      <c r="C19" s="151"/>
      <c r="D19" s="152"/>
    </row>
    <row r="20" spans="2:4" s="125" customFormat="1" ht="13.5" thickBot="1">
      <c r="B20" s="154" t="s">
        <v>303</v>
      </c>
      <c r="C20" s="155" t="s">
        <v>304</v>
      </c>
      <c r="D20" s="156"/>
    </row>
    <row r="21" spans="2:4" s="125" customFormat="1" ht="13.5" thickTop="1">
      <c r="B21" s="153" t="s">
        <v>273</v>
      </c>
      <c r="C21" s="151" t="s">
        <v>305</v>
      </c>
      <c r="D21" s="152"/>
    </row>
    <row r="22" spans="2:4" s="125" customFormat="1">
      <c r="B22" s="153"/>
      <c r="C22" s="151" t="s">
        <v>306</v>
      </c>
      <c r="D22" s="152"/>
    </row>
    <row r="23" spans="2:4" s="125" customFormat="1">
      <c r="B23" s="153"/>
      <c r="C23" s="151" t="s">
        <v>307</v>
      </c>
      <c r="D23" s="152"/>
    </row>
    <row r="24" spans="2:4" s="125" customFormat="1">
      <c r="B24" s="153"/>
      <c r="C24" s="151" t="s">
        <v>308</v>
      </c>
      <c r="D24" s="152"/>
    </row>
    <row r="25" spans="2:4" s="125" customFormat="1">
      <c r="B25" s="153"/>
      <c r="C25" s="151" t="s">
        <v>309</v>
      </c>
      <c r="D25" s="152"/>
    </row>
    <row r="26" spans="2:4" s="125" customFormat="1">
      <c r="B26" s="153"/>
      <c r="C26" s="151" t="s">
        <v>310</v>
      </c>
      <c r="D26" s="152"/>
    </row>
    <row r="27" spans="2:4" s="125" customFormat="1">
      <c r="B27" s="153"/>
      <c r="C27" s="151" t="s">
        <v>311</v>
      </c>
      <c r="D27" s="152"/>
    </row>
    <row r="28" spans="2:4" s="125" customFormat="1">
      <c r="B28" s="153"/>
      <c r="C28" s="151" t="s">
        <v>312</v>
      </c>
      <c r="D28" s="152"/>
    </row>
    <row r="29" spans="2:4" s="125" customFormat="1">
      <c r="B29" s="153"/>
      <c r="C29" s="151" t="s">
        <v>313</v>
      </c>
      <c r="D29" s="152"/>
    </row>
    <row r="30" spans="2:4" s="125" customFormat="1">
      <c r="B30" s="153"/>
      <c r="C30" s="151" t="s">
        <v>314</v>
      </c>
      <c r="D30" s="152"/>
    </row>
    <row r="31" spans="2:4" s="125" customFormat="1">
      <c r="B31" s="153"/>
      <c r="C31" s="151" t="s">
        <v>315</v>
      </c>
      <c r="D31" s="152"/>
    </row>
    <row r="32" spans="2:4" s="125" customFormat="1">
      <c r="B32" s="153"/>
      <c r="C32" s="151" t="s">
        <v>316</v>
      </c>
      <c r="D32" s="152"/>
    </row>
    <row r="33" spans="2:4" s="125" customFormat="1">
      <c r="B33" s="153"/>
      <c r="C33" s="151" t="s">
        <v>317</v>
      </c>
      <c r="D33" s="152"/>
    </row>
    <row r="34" spans="2:4" s="125" customFormat="1">
      <c r="B34" s="153"/>
      <c r="C34" s="151" t="s">
        <v>318</v>
      </c>
      <c r="D34" s="152"/>
    </row>
    <row r="35" spans="2:4" s="125" customFormat="1">
      <c r="B35" s="153"/>
      <c r="C35" s="151" t="s">
        <v>319</v>
      </c>
      <c r="D35" s="152"/>
    </row>
    <row r="36" spans="2:4" s="125" customFormat="1">
      <c r="B36" s="153"/>
      <c r="C36" s="151" t="s">
        <v>320</v>
      </c>
      <c r="D36" s="152"/>
    </row>
    <row r="37" spans="2:4" s="125" customFormat="1">
      <c r="B37" s="153"/>
      <c r="C37" s="151" t="s">
        <v>321</v>
      </c>
      <c r="D37" s="152"/>
    </row>
    <row r="38" spans="2:4" s="125" customFormat="1">
      <c r="B38" s="153"/>
      <c r="C38" s="151" t="s">
        <v>322</v>
      </c>
      <c r="D38" s="152"/>
    </row>
    <row r="39" spans="2:4" s="125" customFormat="1">
      <c r="B39" s="153"/>
      <c r="C39" s="151" t="s">
        <v>323</v>
      </c>
      <c r="D39" s="152"/>
    </row>
    <row r="40" spans="2:4" s="125" customFormat="1">
      <c r="B40" s="153"/>
      <c r="C40" s="151" t="s">
        <v>324</v>
      </c>
      <c r="D40" s="152"/>
    </row>
    <row r="41" spans="2:4" s="125" customFormat="1">
      <c r="B41" s="153"/>
      <c r="C41" s="151" t="s">
        <v>325</v>
      </c>
      <c r="D41" s="152"/>
    </row>
    <row r="42" spans="2:4" s="125" customFormat="1">
      <c r="B42" s="153"/>
      <c r="C42" s="151" t="s">
        <v>326</v>
      </c>
      <c r="D42" s="152"/>
    </row>
    <row r="43" spans="2:4" s="125" customFormat="1">
      <c r="B43" s="153"/>
      <c r="C43" s="151" t="s">
        <v>327</v>
      </c>
      <c r="D43" s="152"/>
    </row>
    <row r="44" spans="2:4" s="125" customFormat="1">
      <c r="B44" s="153"/>
      <c r="C44" s="151" t="s">
        <v>328</v>
      </c>
      <c r="D44" s="152"/>
    </row>
    <row r="45" spans="2:4" s="125" customFormat="1">
      <c r="B45" s="153"/>
      <c r="C45" s="151" t="s">
        <v>329</v>
      </c>
      <c r="D45" s="152"/>
    </row>
    <row r="46" spans="2:4" s="125" customFormat="1">
      <c r="B46" s="153"/>
      <c r="C46" s="151" t="s">
        <v>330</v>
      </c>
      <c r="D46" s="152"/>
    </row>
    <row r="47" spans="2:4" s="125" customFormat="1">
      <c r="B47" s="153"/>
      <c r="C47" s="151" t="s">
        <v>331</v>
      </c>
      <c r="D47" s="152"/>
    </row>
    <row r="48" spans="2:4" s="125" customFormat="1">
      <c r="B48" s="153"/>
      <c r="C48" s="151" t="s">
        <v>332</v>
      </c>
      <c r="D48" s="152"/>
    </row>
    <row r="49" spans="2:4" s="125" customFormat="1">
      <c r="B49" s="153"/>
      <c r="C49" s="151" t="s">
        <v>333</v>
      </c>
      <c r="D49" s="152"/>
    </row>
    <row r="50" spans="2:4" s="125" customFormat="1">
      <c r="B50" s="153"/>
      <c r="C50" s="151" t="s">
        <v>334</v>
      </c>
      <c r="D50" s="152"/>
    </row>
    <row r="51" spans="2:4" s="125" customFormat="1">
      <c r="B51" s="153"/>
      <c r="C51" s="151" t="s">
        <v>335</v>
      </c>
      <c r="D51" s="152"/>
    </row>
    <row r="52" spans="2:4" s="125" customFormat="1">
      <c r="B52" s="153"/>
      <c r="C52" s="151" t="s">
        <v>336</v>
      </c>
      <c r="D52" s="152"/>
    </row>
    <row r="53" spans="2:4" s="125" customFormat="1">
      <c r="B53" s="153"/>
      <c r="C53" s="151" t="s">
        <v>337</v>
      </c>
      <c r="D53" s="152"/>
    </row>
    <row r="54" spans="2:4" s="125" customFormat="1">
      <c r="B54" s="153"/>
      <c r="C54" s="151" t="s">
        <v>338</v>
      </c>
      <c r="D54" s="152"/>
    </row>
    <row r="55" spans="2:4" s="125" customFormat="1">
      <c r="B55" s="153"/>
      <c r="C55" s="151"/>
      <c r="D55" s="152"/>
    </row>
    <row r="56" spans="2:4" s="125" customFormat="1">
      <c r="B56" s="153" t="s">
        <v>274</v>
      </c>
      <c r="C56" s="151" t="s">
        <v>339</v>
      </c>
      <c r="D56" s="152"/>
    </row>
    <row r="57" spans="2:4" s="125" customFormat="1">
      <c r="B57" s="153"/>
      <c r="C57" s="151" t="s">
        <v>340</v>
      </c>
      <c r="D57" s="152"/>
    </row>
    <row r="58" spans="2:4" s="125" customFormat="1">
      <c r="B58" s="153"/>
      <c r="C58" s="151" t="s">
        <v>341</v>
      </c>
      <c r="D58" s="152"/>
    </row>
    <row r="59" spans="2:4" s="125" customFormat="1">
      <c r="B59" s="153"/>
      <c r="C59" s="151" t="s">
        <v>342</v>
      </c>
      <c r="D59" s="152"/>
    </row>
    <row r="60" spans="2:4" s="125" customFormat="1">
      <c r="B60" s="153"/>
      <c r="C60" s="151" t="s">
        <v>343</v>
      </c>
      <c r="D60" s="152"/>
    </row>
    <row r="61" spans="2:4" s="125" customFormat="1">
      <c r="B61" s="153"/>
      <c r="C61" s="151" t="s">
        <v>344</v>
      </c>
      <c r="D61" s="152"/>
    </row>
    <row r="62" spans="2:4" s="125" customFormat="1">
      <c r="B62" s="153"/>
      <c r="C62" s="151" t="s">
        <v>345</v>
      </c>
      <c r="D62" s="152"/>
    </row>
    <row r="63" spans="2:4" s="125" customFormat="1">
      <c r="B63" s="153"/>
      <c r="C63" s="151" t="s">
        <v>346</v>
      </c>
      <c r="D63" s="152"/>
    </row>
    <row r="64" spans="2:4" s="125" customFormat="1">
      <c r="B64" s="153"/>
      <c r="C64" s="151" t="s">
        <v>347</v>
      </c>
      <c r="D64" s="152"/>
    </row>
    <row r="65" spans="2:4" s="125" customFormat="1">
      <c r="B65" s="153"/>
      <c r="C65" s="151" t="s">
        <v>348</v>
      </c>
      <c r="D65" s="152"/>
    </row>
    <row r="66" spans="2:4" s="125" customFormat="1">
      <c r="B66" s="153"/>
      <c r="C66" s="151" t="s">
        <v>349</v>
      </c>
      <c r="D66" s="152"/>
    </row>
    <row r="67" spans="2:4" s="125" customFormat="1">
      <c r="B67" s="153"/>
      <c r="C67" s="151" t="s">
        <v>350</v>
      </c>
      <c r="D67" s="152"/>
    </row>
    <row r="68" spans="2:4" s="125" customFormat="1">
      <c r="B68" s="153"/>
      <c r="C68" s="151" t="s">
        <v>351</v>
      </c>
      <c r="D68" s="152"/>
    </row>
    <row r="69" spans="2:4" s="125" customFormat="1">
      <c r="B69" s="153"/>
      <c r="C69" s="151" t="s">
        <v>352</v>
      </c>
      <c r="D69" s="152"/>
    </row>
    <row r="70" spans="2:4" s="125" customFormat="1">
      <c r="B70" s="153"/>
      <c r="C70" s="151" t="s">
        <v>353</v>
      </c>
      <c r="D70" s="152"/>
    </row>
    <row r="71" spans="2:4" s="125" customFormat="1">
      <c r="B71" s="153"/>
      <c r="C71" s="151" t="s">
        <v>354</v>
      </c>
      <c r="D71" s="152"/>
    </row>
    <row r="72" spans="2:4" s="125" customFormat="1">
      <c r="B72" s="153"/>
      <c r="C72" s="151" t="s">
        <v>355</v>
      </c>
      <c r="D72" s="152"/>
    </row>
    <row r="73" spans="2:4" s="125" customFormat="1">
      <c r="B73" s="153"/>
      <c r="C73" s="151" t="s">
        <v>356</v>
      </c>
      <c r="D73" s="152"/>
    </row>
    <row r="74" spans="2:4" s="125" customFormat="1">
      <c r="B74" s="153"/>
      <c r="C74" s="151" t="s">
        <v>357</v>
      </c>
      <c r="D74" s="152"/>
    </row>
    <row r="75" spans="2:4" s="125" customFormat="1">
      <c r="B75" s="153"/>
      <c r="C75" s="151" t="s">
        <v>358</v>
      </c>
      <c r="D75" s="152"/>
    </row>
    <row r="76" spans="2:4" s="125" customFormat="1">
      <c r="B76" s="153"/>
      <c r="C76" s="151" t="s">
        <v>359</v>
      </c>
      <c r="D76" s="152"/>
    </row>
    <row r="77" spans="2:4" s="125" customFormat="1">
      <c r="B77" s="153"/>
      <c r="C77" s="151" t="s">
        <v>360</v>
      </c>
      <c r="D77" s="152"/>
    </row>
    <row r="78" spans="2:4" s="125" customFormat="1">
      <c r="B78" s="153"/>
      <c r="C78" s="151" t="s">
        <v>361</v>
      </c>
      <c r="D78" s="152"/>
    </row>
    <row r="79" spans="2:4" s="125" customFormat="1">
      <c r="B79" s="153"/>
      <c r="C79" s="151" t="s">
        <v>362</v>
      </c>
      <c r="D79" s="152"/>
    </row>
    <row r="80" spans="2:4" s="125" customFormat="1">
      <c r="B80" s="153"/>
      <c r="C80" s="151" t="s">
        <v>363</v>
      </c>
      <c r="D80" s="152"/>
    </row>
    <row r="81" spans="2:4" s="125" customFormat="1">
      <c r="B81" s="153"/>
      <c r="C81" s="151" t="s">
        <v>364</v>
      </c>
      <c r="D81" s="152"/>
    </row>
    <row r="82" spans="2:4" s="125" customFormat="1">
      <c r="B82" s="153"/>
      <c r="C82" s="151" t="s">
        <v>365</v>
      </c>
      <c r="D82" s="152"/>
    </row>
    <row r="83" spans="2:4" s="125" customFormat="1">
      <c r="B83" s="153"/>
      <c r="C83" s="151" t="s">
        <v>366</v>
      </c>
      <c r="D83" s="152"/>
    </row>
    <row r="84" spans="2:4" s="125" customFormat="1">
      <c r="B84" s="153"/>
      <c r="C84" s="151" t="s">
        <v>367</v>
      </c>
      <c r="D84" s="152"/>
    </row>
    <row r="85" spans="2:4" s="125" customFormat="1">
      <c r="B85" s="153"/>
      <c r="C85" s="151" t="s">
        <v>368</v>
      </c>
      <c r="D85" s="152"/>
    </row>
    <row r="86" spans="2:4" s="125" customFormat="1">
      <c r="B86" s="153"/>
      <c r="C86" s="151" t="s">
        <v>369</v>
      </c>
      <c r="D86" s="152"/>
    </row>
    <row r="87" spans="2:4" s="125" customFormat="1">
      <c r="B87" s="153"/>
      <c r="C87" s="151" t="s">
        <v>370</v>
      </c>
      <c r="D87" s="152"/>
    </row>
    <row r="88" spans="2:4" s="125" customFormat="1">
      <c r="B88" s="153"/>
      <c r="C88" s="151" t="s">
        <v>371</v>
      </c>
      <c r="D88" s="152"/>
    </row>
    <row r="89" spans="2:4" s="125" customFormat="1">
      <c r="B89" s="153"/>
      <c r="C89" s="151" t="s">
        <v>372</v>
      </c>
      <c r="D89" s="152"/>
    </row>
    <row r="90" spans="2:4" s="125" customFormat="1">
      <c r="B90" s="153"/>
      <c r="C90" s="151" t="s">
        <v>373</v>
      </c>
      <c r="D90" s="152"/>
    </row>
    <row r="91" spans="2:4" s="125" customFormat="1">
      <c r="B91" s="153"/>
      <c r="C91" s="151" t="s">
        <v>374</v>
      </c>
      <c r="D91" s="152"/>
    </row>
    <row r="92" spans="2:4" s="125" customFormat="1">
      <c r="B92" s="153"/>
      <c r="C92" s="151" t="s">
        <v>375</v>
      </c>
      <c r="D92" s="152"/>
    </row>
    <row r="93" spans="2:4" s="125" customFormat="1">
      <c r="B93" s="153"/>
      <c r="C93" s="151" t="s">
        <v>376</v>
      </c>
      <c r="D93" s="152"/>
    </row>
    <row r="94" spans="2:4" s="125" customFormat="1">
      <c r="B94" s="153"/>
      <c r="C94" s="151" t="s">
        <v>377</v>
      </c>
      <c r="D94" s="152"/>
    </row>
    <row r="95" spans="2:4" s="125" customFormat="1">
      <c r="B95" s="153"/>
      <c r="C95" s="151" t="s">
        <v>378</v>
      </c>
      <c r="D95" s="152"/>
    </row>
    <row r="96" spans="2:4" s="125" customFormat="1">
      <c r="B96" s="153"/>
      <c r="C96" s="151" t="s">
        <v>379</v>
      </c>
      <c r="D96" s="152"/>
    </row>
    <row r="97" spans="2:4" s="125" customFormat="1">
      <c r="B97" s="153"/>
      <c r="C97" s="151" t="s">
        <v>380</v>
      </c>
      <c r="D97" s="152"/>
    </row>
    <row r="98" spans="2:4" s="125" customFormat="1">
      <c r="B98" s="153"/>
      <c r="C98" s="151" t="s">
        <v>381</v>
      </c>
      <c r="D98" s="152"/>
    </row>
    <row r="99" spans="2:4" s="125" customFormat="1">
      <c r="B99" s="153"/>
      <c r="C99" s="151" t="s">
        <v>382</v>
      </c>
      <c r="D99" s="152"/>
    </row>
    <row r="100" spans="2:4" s="125" customFormat="1">
      <c r="B100" s="153"/>
      <c r="C100" s="151" t="s">
        <v>383</v>
      </c>
      <c r="D100" s="152"/>
    </row>
    <row r="101" spans="2:4" s="125" customFormat="1">
      <c r="B101" s="153"/>
      <c r="C101" s="151" t="s">
        <v>384</v>
      </c>
      <c r="D101" s="152"/>
    </row>
    <row r="102" spans="2:4" s="125" customFormat="1">
      <c r="B102" s="153"/>
      <c r="C102" s="151" t="s">
        <v>385</v>
      </c>
      <c r="D102" s="152"/>
    </row>
    <row r="103" spans="2:4" s="125" customFormat="1">
      <c r="B103" s="153"/>
      <c r="C103" s="151" t="s">
        <v>386</v>
      </c>
      <c r="D103" s="152"/>
    </row>
    <row r="104" spans="2:4" s="125" customFormat="1">
      <c r="B104" s="153"/>
      <c r="C104" s="151" t="s">
        <v>387</v>
      </c>
      <c r="D104" s="152"/>
    </row>
    <row r="105" spans="2:4" s="125" customFormat="1">
      <c r="B105" s="153"/>
      <c r="C105" s="151"/>
      <c r="D105" s="152"/>
    </row>
    <row r="106" spans="2:4" s="125" customFormat="1">
      <c r="B106" s="153" t="s">
        <v>275</v>
      </c>
      <c r="C106" s="151" t="s">
        <v>388</v>
      </c>
      <c r="D106" s="152"/>
    </row>
    <row r="107" spans="2:4" s="125" customFormat="1">
      <c r="B107" s="153"/>
      <c r="C107" s="151" t="s">
        <v>389</v>
      </c>
      <c r="D107" s="152"/>
    </row>
    <row r="108" spans="2:4" s="125" customFormat="1">
      <c r="B108" s="153"/>
      <c r="C108" s="151" t="s">
        <v>390</v>
      </c>
      <c r="D108" s="152"/>
    </row>
    <row r="109" spans="2:4" s="125" customFormat="1">
      <c r="B109" s="153"/>
      <c r="C109" s="151" t="s">
        <v>391</v>
      </c>
      <c r="D109" s="152"/>
    </row>
    <row r="110" spans="2:4" s="125" customFormat="1">
      <c r="B110" s="153"/>
      <c r="C110" s="151" t="s">
        <v>392</v>
      </c>
      <c r="D110" s="152"/>
    </row>
    <row r="111" spans="2:4" s="125" customFormat="1">
      <c r="B111" s="153"/>
      <c r="C111" s="151" t="s">
        <v>393</v>
      </c>
      <c r="D111" s="152"/>
    </row>
    <row r="112" spans="2:4" s="125" customFormat="1">
      <c r="B112" s="153"/>
      <c r="C112" s="151" t="s">
        <v>394</v>
      </c>
      <c r="D112" s="152"/>
    </row>
    <row r="113" spans="2:4" s="125" customFormat="1">
      <c r="B113" s="153"/>
      <c r="C113" s="151" t="s">
        <v>395</v>
      </c>
      <c r="D113" s="152"/>
    </row>
    <row r="114" spans="2:4" s="125" customFormat="1">
      <c r="B114" s="153"/>
      <c r="C114" s="151" t="s">
        <v>396</v>
      </c>
      <c r="D114" s="152"/>
    </row>
    <row r="115" spans="2:4" s="125" customFormat="1">
      <c r="B115" s="153"/>
      <c r="C115" s="151" t="s">
        <v>397</v>
      </c>
      <c r="D115" s="152"/>
    </row>
    <row r="116" spans="2:4" s="125" customFormat="1">
      <c r="B116" s="153"/>
      <c r="C116" s="151" t="s">
        <v>398</v>
      </c>
      <c r="D116" s="152"/>
    </row>
    <row r="117" spans="2:4" s="125" customFormat="1">
      <c r="B117" s="153"/>
      <c r="C117" s="151" t="s">
        <v>399</v>
      </c>
      <c r="D117" s="152"/>
    </row>
    <row r="118" spans="2:4" s="125" customFormat="1">
      <c r="B118" s="153"/>
      <c r="C118" s="151" t="s">
        <v>400</v>
      </c>
      <c r="D118" s="152"/>
    </row>
    <row r="119" spans="2:4" s="125" customFormat="1">
      <c r="B119" s="153"/>
      <c r="C119" s="151" t="s">
        <v>401</v>
      </c>
      <c r="D119" s="152"/>
    </row>
    <row r="120" spans="2:4" s="125" customFormat="1">
      <c r="B120" s="153"/>
      <c r="C120" s="151" t="s">
        <v>402</v>
      </c>
      <c r="D120" s="152"/>
    </row>
    <row r="121" spans="2:4" s="125" customFormat="1">
      <c r="B121" s="153"/>
      <c r="C121" s="151" t="s">
        <v>403</v>
      </c>
      <c r="D121" s="152"/>
    </row>
    <row r="122" spans="2:4" s="125" customFormat="1">
      <c r="B122" s="153"/>
      <c r="C122" s="151" t="s">
        <v>404</v>
      </c>
      <c r="D122" s="152"/>
    </row>
    <row r="123" spans="2:4" s="125" customFormat="1">
      <c r="B123" s="153"/>
      <c r="C123" s="151" t="s">
        <v>405</v>
      </c>
      <c r="D123" s="152"/>
    </row>
    <row r="124" spans="2:4" s="125" customFormat="1">
      <c r="B124" s="153"/>
      <c r="C124" s="151" t="s">
        <v>406</v>
      </c>
      <c r="D124" s="152"/>
    </row>
    <row r="125" spans="2:4" s="125" customFormat="1">
      <c r="B125" s="153"/>
      <c r="C125" s="151" t="s">
        <v>407</v>
      </c>
      <c r="D125" s="152"/>
    </row>
    <row r="126" spans="2:4" s="125" customFormat="1">
      <c r="B126" s="153"/>
      <c r="C126" s="151" t="s">
        <v>408</v>
      </c>
      <c r="D126" s="152"/>
    </row>
    <row r="127" spans="2:4" s="125" customFormat="1">
      <c r="B127" s="153"/>
      <c r="C127" s="151" t="s">
        <v>409</v>
      </c>
      <c r="D127" s="152"/>
    </row>
    <row r="128" spans="2:4" s="125" customFormat="1">
      <c r="B128" s="153"/>
      <c r="C128" s="151" t="s">
        <v>410</v>
      </c>
      <c r="D128" s="152"/>
    </row>
    <row r="129" spans="2:4" s="125" customFormat="1">
      <c r="B129" s="153"/>
      <c r="C129" s="151" t="s">
        <v>411</v>
      </c>
      <c r="D129" s="152"/>
    </row>
    <row r="130" spans="2:4" s="125" customFormat="1">
      <c r="B130" s="153"/>
      <c r="C130" s="151" t="s">
        <v>412</v>
      </c>
      <c r="D130" s="152"/>
    </row>
    <row r="131" spans="2:4" s="125" customFormat="1">
      <c r="B131" s="153"/>
      <c r="C131" s="151" t="s">
        <v>413</v>
      </c>
      <c r="D131" s="152"/>
    </row>
    <row r="132" spans="2:4" s="125" customFormat="1">
      <c r="B132" s="153"/>
      <c r="C132" s="151" t="s">
        <v>414</v>
      </c>
      <c r="D132" s="152"/>
    </row>
    <row r="133" spans="2:4" s="125" customFormat="1">
      <c r="B133" s="153"/>
      <c r="C133" s="151" t="s">
        <v>415</v>
      </c>
      <c r="D133" s="152"/>
    </row>
    <row r="134" spans="2:4" s="125" customFormat="1">
      <c r="B134" s="153"/>
      <c r="C134" s="151" t="s">
        <v>416</v>
      </c>
      <c r="D134" s="152"/>
    </row>
    <row r="135" spans="2:4" s="125" customFormat="1">
      <c r="B135" s="153"/>
      <c r="C135" s="151" t="s">
        <v>417</v>
      </c>
      <c r="D135" s="152"/>
    </row>
    <row r="136" spans="2:4" s="125" customFormat="1">
      <c r="B136" s="153"/>
      <c r="C136" s="151" t="s">
        <v>418</v>
      </c>
      <c r="D136" s="152"/>
    </row>
    <row r="137" spans="2:4" s="125" customFormat="1">
      <c r="B137" s="153"/>
      <c r="C137" s="151" t="s">
        <v>419</v>
      </c>
      <c r="D137" s="152"/>
    </row>
    <row r="138" spans="2:4" s="125" customFormat="1">
      <c r="B138" s="153"/>
      <c r="C138" s="151" t="s">
        <v>420</v>
      </c>
      <c r="D138" s="152"/>
    </row>
    <row r="139" spans="2:4" s="125" customFormat="1">
      <c r="B139" s="153"/>
      <c r="C139" s="151" t="s">
        <v>421</v>
      </c>
      <c r="D139" s="152"/>
    </row>
    <row r="140" spans="2:4" s="125" customFormat="1">
      <c r="B140" s="153"/>
      <c r="C140" s="151" t="s">
        <v>422</v>
      </c>
      <c r="D140" s="152"/>
    </row>
    <row r="141" spans="2:4" s="125" customFormat="1">
      <c r="B141" s="153"/>
      <c r="C141" s="151" t="s">
        <v>423</v>
      </c>
      <c r="D141" s="152"/>
    </row>
    <row r="142" spans="2:4" s="125" customFormat="1">
      <c r="B142" s="153"/>
      <c r="C142" s="151" t="s">
        <v>424</v>
      </c>
      <c r="D142" s="152"/>
    </row>
    <row r="143" spans="2:4" s="125" customFormat="1">
      <c r="B143" s="153"/>
      <c r="C143" s="151" t="s">
        <v>425</v>
      </c>
      <c r="D143" s="152"/>
    </row>
    <row r="144" spans="2:4" s="125" customFormat="1">
      <c r="B144" s="153"/>
      <c r="C144" s="151" t="s">
        <v>426</v>
      </c>
      <c r="D144" s="152"/>
    </row>
    <row r="145" spans="2:4" s="125" customFormat="1">
      <c r="B145" s="153"/>
      <c r="C145" s="151" t="s">
        <v>427</v>
      </c>
      <c r="D145" s="152"/>
    </row>
    <row r="146" spans="2:4" s="125" customFormat="1">
      <c r="B146" s="153"/>
      <c r="C146" s="151" t="s">
        <v>428</v>
      </c>
      <c r="D146" s="152"/>
    </row>
    <row r="147" spans="2:4" s="125" customFormat="1">
      <c r="B147" s="153"/>
      <c r="C147" s="151" t="s">
        <v>429</v>
      </c>
      <c r="D147" s="152"/>
    </row>
    <row r="148" spans="2:4" s="125" customFormat="1">
      <c r="B148" s="153"/>
      <c r="C148" s="151" t="s">
        <v>430</v>
      </c>
      <c r="D148" s="152"/>
    </row>
    <row r="149" spans="2:4" s="125" customFormat="1">
      <c r="B149" s="153"/>
      <c r="C149" s="151" t="s">
        <v>431</v>
      </c>
      <c r="D149" s="152"/>
    </row>
    <row r="150" spans="2:4" s="125" customFormat="1">
      <c r="B150" s="153"/>
      <c r="C150" s="151" t="s">
        <v>432</v>
      </c>
      <c r="D150" s="152"/>
    </row>
    <row r="151" spans="2:4" s="125" customFormat="1">
      <c r="B151" s="153"/>
      <c r="C151" s="151" t="s">
        <v>433</v>
      </c>
      <c r="D151" s="152"/>
    </row>
    <row r="152" spans="2:4" s="125" customFormat="1">
      <c r="B152" s="153"/>
      <c r="C152" s="151" t="s">
        <v>434</v>
      </c>
      <c r="D152" s="152"/>
    </row>
    <row r="153" spans="2:4" s="125" customFormat="1">
      <c r="B153" s="153"/>
      <c r="C153" s="151" t="s">
        <v>435</v>
      </c>
      <c r="D153" s="152"/>
    </row>
    <row r="154" spans="2:4" s="125" customFormat="1">
      <c r="B154" s="153"/>
      <c r="C154" s="151" t="s">
        <v>436</v>
      </c>
      <c r="D154" s="152"/>
    </row>
    <row r="155" spans="2:4" s="125" customFormat="1">
      <c r="B155" s="153"/>
      <c r="C155" s="151" t="s">
        <v>437</v>
      </c>
      <c r="D155" s="152"/>
    </row>
    <row r="156" spans="2:4" s="125" customFormat="1">
      <c r="B156" s="153"/>
      <c r="C156" s="151"/>
      <c r="D156" s="152"/>
    </row>
    <row r="157" spans="2:4" s="125" customFormat="1">
      <c r="B157" s="153" t="s">
        <v>276</v>
      </c>
      <c r="C157" s="151" t="s">
        <v>438</v>
      </c>
      <c r="D157" s="152"/>
    </row>
    <row r="158" spans="2:4" s="125" customFormat="1">
      <c r="B158" s="153"/>
      <c r="C158" s="151" t="s">
        <v>439</v>
      </c>
      <c r="D158" s="152"/>
    </row>
    <row r="159" spans="2:4" s="125" customFormat="1">
      <c r="B159" s="153"/>
      <c r="C159" s="151" t="s">
        <v>440</v>
      </c>
      <c r="D159" s="152"/>
    </row>
    <row r="160" spans="2:4" s="125" customFormat="1">
      <c r="B160" s="153"/>
      <c r="C160" s="151" t="s">
        <v>441</v>
      </c>
      <c r="D160" s="152"/>
    </row>
    <row r="161" spans="2:4" s="125" customFormat="1">
      <c r="B161" s="153"/>
      <c r="C161" s="151" t="s">
        <v>442</v>
      </c>
      <c r="D161" s="152"/>
    </row>
    <row r="162" spans="2:4" s="125" customFormat="1">
      <c r="B162" s="153"/>
      <c r="C162" s="151" t="s">
        <v>443</v>
      </c>
      <c r="D162" s="152"/>
    </row>
    <row r="163" spans="2:4" s="125" customFormat="1">
      <c r="B163" s="153"/>
      <c r="C163" s="151" t="s">
        <v>444</v>
      </c>
      <c r="D163" s="152"/>
    </row>
    <row r="164" spans="2:4" s="125" customFormat="1">
      <c r="B164" s="153"/>
      <c r="C164" s="151" t="s">
        <v>445</v>
      </c>
      <c r="D164" s="152"/>
    </row>
    <row r="165" spans="2:4" s="125" customFormat="1">
      <c r="B165" s="153"/>
      <c r="C165" s="157" t="s">
        <v>446</v>
      </c>
      <c r="D165" s="152"/>
    </row>
    <row r="166" spans="2:4" s="125" customFormat="1">
      <c r="B166" s="153"/>
      <c r="C166" s="151" t="s">
        <v>447</v>
      </c>
      <c r="D166" s="152"/>
    </row>
    <row r="167" spans="2:4" s="125" customFormat="1">
      <c r="B167" s="153"/>
      <c r="C167" s="151" t="s">
        <v>448</v>
      </c>
      <c r="D167" s="152"/>
    </row>
    <row r="168" spans="2:4" s="125" customFormat="1">
      <c r="B168" s="153"/>
      <c r="C168" s="151" t="s">
        <v>449</v>
      </c>
      <c r="D168" s="152"/>
    </row>
    <row r="169" spans="2:4" s="125" customFormat="1">
      <c r="B169" s="153"/>
      <c r="C169" s="151" t="s">
        <v>450</v>
      </c>
      <c r="D169" s="152"/>
    </row>
    <row r="170" spans="2:4" s="125" customFormat="1">
      <c r="B170" s="153"/>
      <c r="C170" s="151" t="s">
        <v>451</v>
      </c>
      <c r="D170" s="152"/>
    </row>
    <row r="171" spans="2:4" s="125" customFormat="1">
      <c r="B171" s="153"/>
      <c r="C171" s="151" t="s">
        <v>452</v>
      </c>
      <c r="D171" s="152"/>
    </row>
    <row r="172" spans="2:4" s="125" customFormat="1">
      <c r="B172" s="153"/>
      <c r="C172" s="151" t="s">
        <v>453</v>
      </c>
      <c r="D172" s="152"/>
    </row>
    <row r="173" spans="2:4" s="125" customFormat="1">
      <c r="B173" s="153"/>
      <c r="C173" s="151" t="s">
        <v>454</v>
      </c>
      <c r="D173" s="152"/>
    </row>
    <row r="174" spans="2:4" s="125" customFormat="1">
      <c r="B174" s="153"/>
      <c r="C174" s="151" t="s">
        <v>455</v>
      </c>
      <c r="D174" s="152"/>
    </row>
    <row r="175" spans="2:4" s="125" customFormat="1">
      <c r="B175" s="153"/>
      <c r="C175" s="151" t="s">
        <v>456</v>
      </c>
      <c r="D175" s="152"/>
    </row>
    <row r="176" spans="2:4" s="125" customFormat="1">
      <c r="B176" s="153"/>
      <c r="C176" s="151" t="s">
        <v>457</v>
      </c>
      <c r="D176" s="152"/>
    </row>
    <row r="177" spans="2:4" s="125" customFormat="1">
      <c r="B177" s="153"/>
      <c r="C177" s="151" t="s">
        <v>458</v>
      </c>
      <c r="D177" s="152"/>
    </row>
    <row r="178" spans="2:4" s="125" customFormat="1">
      <c r="B178" s="153"/>
      <c r="C178" s="151" t="s">
        <v>459</v>
      </c>
      <c r="D178" s="152"/>
    </row>
    <row r="179" spans="2:4" s="125" customFormat="1">
      <c r="B179" s="153"/>
      <c r="C179" s="151" t="s">
        <v>460</v>
      </c>
      <c r="D179" s="152"/>
    </row>
    <row r="180" spans="2:4" s="125" customFormat="1">
      <c r="B180" s="153"/>
      <c r="C180" s="151" t="s">
        <v>461</v>
      </c>
      <c r="D180" s="152"/>
    </row>
    <row r="181" spans="2:4" s="125" customFormat="1">
      <c r="B181" s="153"/>
      <c r="C181" s="151" t="s">
        <v>462</v>
      </c>
      <c r="D181" s="152"/>
    </row>
    <row r="182" spans="2:4" s="125" customFormat="1">
      <c r="B182" s="153"/>
      <c r="C182" s="151" t="s">
        <v>463</v>
      </c>
      <c r="D182" s="152"/>
    </row>
    <row r="183" spans="2:4" s="125" customFormat="1">
      <c r="B183" s="153"/>
      <c r="C183" s="151" t="s">
        <v>464</v>
      </c>
      <c r="D183" s="152"/>
    </row>
    <row r="184" spans="2:4" s="125" customFormat="1">
      <c r="B184" s="153"/>
      <c r="C184" s="151" t="s">
        <v>465</v>
      </c>
      <c r="D184" s="152"/>
    </row>
    <row r="185" spans="2:4" s="125" customFormat="1">
      <c r="B185" s="153"/>
      <c r="C185" s="151" t="s">
        <v>466</v>
      </c>
      <c r="D185" s="152"/>
    </row>
    <row r="186" spans="2:4" s="125" customFormat="1">
      <c r="B186" s="153"/>
      <c r="C186" s="151" t="s">
        <v>467</v>
      </c>
      <c r="D186" s="152"/>
    </row>
    <row r="187" spans="2:4" s="125" customFormat="1">
      <c r="B187" s="153"/>
      <c r="C187" s="151" t="s">
        <v>468</v>
      </c>
      <c r="D187" s="152"/>
    </row>
    <row r="188" spans="2:4" s="125" customFormat="1">
      <c r="B188" s="153"/>
      <c r="C188" s="151" t="s">
        <v>469</v>
      </c>
      <c r="D188" s="152"/>
    </row>
    <row r="189" spans="2:4" s="125" customFormat="1">
      <c r="B189" s="153"/>
      <c r="C189" s="151" t="s">
        <v>470</v>
      </c>
      <c r="D189" s="152"/>
    </row>
    <row r="190" spans="2:4" s="125" customFormat="1">
      <c r="B190" s="153"/>
      <c r="C190" s="151" t="s">
        <v>471</v>
      </c>
      <c r="D190" s="152"/>
    </row>
    <row r="191" spans="2:4" s="125" customFormat="1">
      <c r="B191" s="153"/>
      <c r="C191" s="151" t="s">
        <v>472</v>
      </c>
      <c r="D191" s="152"/>
    </row>
    <row r="192" spans="2:4" s="125" customFormat="1">
      <c r="B192" s="153"/>
      <c r="C192" s="151" t="s">
        <v>473</v>
      </c>
      <c r="D192" s="152"/>
    </row>
    <row r="193" spans="2:4" s="125" customFormat="1">
      <c r="B193" s="153"/>
      <c r="C193" s="151" t="s">
        <v>474</v>
      </c>
      <c r="D193" s="152"/>
    </row>
    <row r="194" spans="2:4" s="125" customFormat="1">
      <c r="B194" s="153"/>
      <c r="C194" s="151" t="s">
        <v>475</v>
      </c>
      <c r="D194" s="152"/>
    </row>
    <row r="195" spans="2:4" s="125" customFormat="1">
      <c r="B195" s="153"/>
      <c r="C195" s="151" t="s">
        <v>476</v>
      </c>
      <c r="D195" s="152"/>
    </row>
    <row r="196" spans="2:4" s="125" customFormat="1">
      <c r="B196" s="153"/>
      <c r="C196" s="151" t="s">
        <v>477</v>
      </c>
      <c r="D196" s="152"/>
    </row>
    <row r="197" spans="2:4" s="125" customFormat="1">
      <c r="B197" s="153"/>
      <c r="C197" s="151" t="s">
        <v>478</v>
      </c>
      <c r="D197" s="152"/>
    </row>
    <row r="198" spans="2:4" s="125" customFormat="1">
      <c r="B198" s="153"/>
      <c r="C198" s="151" t="s">
        <v>479</v>
      </c>
      <c r="D198" s="152"/>
    </row>
    <row r="199" spans="2:4" s="125" customFormat="1">
      <c r="B199" s="153"/>
      <c r="C199" s="151" t="s">
        <v>480</v>
      </c>
      <c r="D199" s="152"/>
    </row>
    <row r="200" spans="2:4" s="125" customFormat="1">
      <c r="B200" s="153"/>
      <c r="C200" s="151" t="s">
        <v>481</v>
      </c>
      <c r="D200" s="152"/>
    </row>
    <row r="201" spans="2:4" s="125" customFormat="1">
      <c r="B201" s="153"/>
      <c r="C201" s="151" t="s">
        <v>482</v>
      </c>
      <c r="D201" s="152"/>
    </row>
    <row r="202" spans="2:4" s="125" customFormat="1">
      <c r="B202" s="153"/>
      <c r="C202" s="151" t="s">
        <v>483</v>
      </c>
      <c r="D202" s="152"/>
    </row>
    <row r="203" spans="2:4" s="125" customFormat="1">
      <c r="B203" s="153"/>
      <c r="C203" s="151" t="s">
        <v>484</v>
      </c>
      <c r="D203" s="152"/>
    </row>
    <row r="204" spans="2:4" s="125" customFormat="1">
      <c r="B204" s="153"/>
      <c r="C204" s="151" t="s">
        <v>485</v>
      </c>
      <c r="D204" s="152"/>
    </row>
    <row r="205" spans="2:4" s="125" customFormat="1">
      <c r="B205" s="153"/>
      <c r="C205" s="151" t="s">
        <v>486</v>
      </c>
      <c r="D205" s="152"/>
    </row>
    <row r="206" spans="2:4" s="125" customFormat="1">
      <c r="B206" s="153"/>
      <c r="C206" s="151" t="s">
        <v>487</v>
      </c>
      <c r="D206" s="152"/>
    </row>
    <row r="207" spans="2:4" s="125" customFormat="1">
      <c r="B207" s="153"/>
      <c r="C207" s="151" t="s">
        <v>488</v>
      </c>
      <c r="D207" s="152"/>
    </row>
    <row r="208" spans="2:4" s="125" customFormat="1">
      <c r="B208" s="153"/>
      <c r="C208" s="151" t="s">
        <v>489</v>
      </c>
      <c r="D208" s="152"/>
    </row>
    <row r="209" spans="2:4" s="125" customFormat="1" ht="13.5" thickBot="1">
      <c r="B209" s="158"/>
      <c r="C209" s="159" t="s">
        <v>490</v>
      </c>
      <c r="D209" s="160"/>
    </row>
  </sheetData>
  <mergeCells count="1">
    <mergeCell ref="B11:D1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StaticMetafile" shapeId="1025" r:id="rId4">
          <objectPr defaultSize="0" autoPict="0" r:id="rId5">
            <anchor moveWithCells="1">
              <from>
                <xdr:col>1</xdr:col>
                <xdr:colOff>57150</xdr:colOff>
                <xdr:row>5</xdr:row>
                <xdr:rowOff>19050</xdr:rowOff>
              </from>
              <to>
                <xdr:col>1</xdr:col>
                <xdr:colOff>1952625</xdr:colOff>
                <xdr:row>8</xdr:row>
                <xdr:rowOff>114300</xdr:rowOff>
              </to>
            </anchor>
          </objectPr>
        </oleObject>
      </mc:Choice>
      <mc:Fallback>
        <oleObject progId="StaticMetafile"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2472855.4961352651</v>
      </c>
      <c r="H8" s="105">
        <v>1251802.2057162321</v>
      </c>
      <c r="I8" s="106">
        <v>1221053.2904190333</v>
      </c>
      <c r="J8" s="105">
        <v>179163.50110037226</v>
      </c>
      <c r="K8" s="105">
        <v>337185.21696476568</v>
      </c>
      <c r="L8" s="105">
        <v>589991.01999861503</v>
      </c>
      <c r="M8" s="105">
        <v>746607.40160300769</v>
      </c>
      <c r="N8" s="105">
        <v>485661.35890600289</v>
      </c>
      <c r="O8" s="106">
        <v>134246.99756250167</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226798467</v>
      </c>
      <c r="H11" s="48">
        <v>109324303</v>
      </c>
      <c r="I11" s="59">
        <v>117474164</v>
      </c>
      <c r="J11" s="48">
        <v>5279925</v>
      </c>
      <c r="K11" s="48">
        <v>16556237</v>
      </c>
      <c r="L11" s="48">
        <v>39542069</v>
      </c>
      <c r="M11" s="48">
        <v>67897642</v>
      </c>
      <c r="N11" s="48">
        <v>65846837</v>
      </c>
      <c r="O11" s="59">
        <v>31675758</v>
      </c>
    </row>
    <row r="12" spans="1:16" s="15" customFormat="1" ht="12.75" customHeight="1">
      <c r="A12" s="20">
        <v>10</v>
      </c>
      <c r="B12" s="21" t="s">
        <v>7</v>
      </c>
      <c r="C12" s="22" t="s">
        <v>8</v>
      </c>
      <c r="D12" s="23"/>
      <c r="E12" s="23"/>
      <c r="F12" s="24"/>
      <c r="G12" s="79">
        <v>24241218</v>
      </c>
      <c r="H12" s="53">
        <v>12400046</v>
      </c>
      <c r="I12" s="68">
        <v>11841171</v>
      </c>
      <c r="J12" s="110">
        <v>2813500</v>
      </c>
      <c r="K12" s="110">
        <v>6021602</v>
      </c>
      <c r="L12" s="110">
        <v>5319672</v>
      </c>
      <c r="M12" s="110">
        <v>6354317</v>
      </c>
      <c r="N12" s="110">
        <v>3028102</v>
      </c>
      <c r="O12" s="111">
        <v>704025</v>
      </c>
      <c r="P12" s="25"/>
    </row>
    <row r="13" spans="1:16" s="15" customFormat="1" ht="12">
      <c r="A13" s="26">
        <v>20</v>
      </c>
      <c r="B13" s="27"/>
      <c r="C13" s="27" t="s">
        <v>9</v>
      </c>
      <c r="D13" s="28" t="s">
        <v>10</v>
      </c>
      <c r="E13" s="29"/>
      <c r="F13" s="30"/>
      <c r="G13" s="49">
        <v>8290620</v>
      </c>
      <c r="H13" s="54">
        <v>4480890</v>
      </c>
      <c r="I13" s="69">
        <v>3809730</v>
      </c>
      <c r="J13" s="101">
        <v>707191</v>
      </c>
      <c r="K13" s="101">
        <v>1192515</v>
      </c>
      <c r="L13" s="101">
        <v>2010239</v>
      </c>
      <c r="M13" s="101">
        <v>2654380</v>
      </c>
      <c r="N13" s="101">
        <v>1306989</v>
      </c>
      <c r="O13" s="112">
        <v>419306</v>
      </c>
      <c r="P13" s="25"/>
    </row>
    <row r="14" spans="1:16" s="15" customFormat="1" ht="12.75" customHeight="1">
      <c r="A14" s="26">
        <v>30</v>
      </c>
      <c r="B14" s="27"/>
      <c r="C14" s="27"/>
      <c r="D14" s="31" t="s">
        <v>11</v>
      </c>
      <c r="E14" s="32" t="s">
        <v>12</v>
      </c>
      <c r="F14" s="33"/>
      <c r="G14" s="49">
        <v>836702</v>
      </c>
      <c r="H14" s="54">
        <v>490699</v>
      </c>
      <c r="I14" s="69">
        <v>346002</v>
      </c>
      <c r="J14" s="101">
        <v>10229</v>
      </c>
      <c r="K14" s="101">
        <v>31551</v>
      </c>
      <c r="L14" s="101">
        <v>253053</v>
      </c>
      <c r="M14" s="101">
        <v>235721</v>
      </c>
      <c r="N14" s="101">
        <v>205083</v>
      </c>
      <c r="O14" s="112">
        <v>101064</v>
      </c>
      <c r="P14" s="25"/>
    </row>
    <row r="15" spans="1:16" s="15" customFormat="1" ht="12.75" customHeight="1">
      <c r="A15" s="26">
        <v>40</v>
      </c>
      <c r="B15" s="34"/>
      <c r="C15" s="27"/>
      <c r="D15" s="31" t="s">
        <v>13</v>
      </c>
      <c r="E15" s="32" t="s">
        <v>14</v>
      </c>
      <c r="F15" s="33"/>
      <c r="G15" s="49">
        <v>1137004</v>
      </c>
      <c r="H15" s="55">
        <v>686795</v>
      </c>
      <c r="I15" s="70">
        <v>450209</v>
      </c>
      <c r="J15" s="113">
        <v>0</v>
      </c>
      <c r="K15" s="113">
        <v>4159</v>
      </c>
      <c r="L15" s="113">
        <v>517634</v>
      </c>
      <c r="M15" s="113">
        <v>525986</v>
      </c>
      <c r="N15" s="113">
        <v>75040</v>
      </c>
      <c r="O15" s="114">
        <v>14184</v>
      </c>
      <c r="P15" s="25"/>
    </row>
    <row r="16" spans="1:16" s="15" customFormat="1" ht="12.75" customHeight="1">
      <c r="A16" s="26">
        <v>50</v>
      </c>
      <c r="B16" s="34"/>
      <c r="C16" s="27"/>
      <c r="D16" s="29"/>
      <c r="E16" s="27" t="s">
        <v>15</v>
      </c>
      <c r="F16" s="35" t="s">
        <v>16</v>
      </c>
      <c r="G16" s="49">
        <v>31598</v>
      </c>
      <c r="H16" s="55">
        <v>15482</v>
      </c>
      <c r="I16" s="70">
        <v>16116</v>
      </c>
      <c r="J16" s="113">
        <v>0</v>
      </c>
      <c r="K16" s="113">
        <v>31</v>
      </c>
      <c r="L16" s="113">
        <v>3203</v>
      </c>
      <c r="M16" s="113">
        <v>13564</v>
      </c>
      <c r="N16" s="113">
        <v>10708</v>
      </c>
      <c r="O16" s="114">
        <v>4092</v>
      </c>
      <c r="P16" s="25"/>
    </row>
    <row r="17" spans="1:16" s="15" customFormat="1" ht="12">
      <c r="A17" s="26">
        <v>60</v>
      </c>
      <c r="B17" s="34"/>
      <c r="C17" s="27"/>
      <c r="D17" s="29"/>
      <c r="E17" s="27" t="s">
        <v>17</v>
      </c>
      <c r="F17" s="35" t="s">
        <v>18</v>
      </c>
      <c r="G17" s="49">
        <v>487548</v>
      </c>
      <c r="H17" s="55">
        <v>397214</v>
      </c>
      <c r="I17" s="70">
        <v>90334</v>
      </c>
      <c r="J17" s="113">
        <v>0</v>
      </c>
      <c r="K17" s="113">
        <v>1619</v>
      </c>
      <c r="L17" s="113">
        <v>304484</v>
      </c>
      <c r="M17" s="113">
        <v>173835</v>
      </c>
      <c r="N17" s="113">
        <v>7321</v>
      </c>
      <c r="O17" s="114">
        <v>288</v>
      </c>
      <c r="P17" s="25"/>
    </row>
    <row r="18" spans="1:16" s="15" customFormat="1" ht="12">
      <c r="A18" s="26">
        <v>70</v>
      </c>
      <c r="B18" s="34"/>
      <c r="C18" s="27"/>
      <c r="D18" s="29"/>
      <c r="E18" s="27" t="s">
        <v>19</v>
      </c>
      <c r="F18" s="35" t="s">
        <v>20</v>
      </c>
      <c r="G18" s="49">
        <v>276866</v>
      </c>
      <c r="H18" s="55">
        <v>242680</v>
      </c>
      <c r="I18" s="70">
        <v>34186</v>
      </c>
      <c r="J18" s="113">
        <v>0</v>
      </c>
      <c r="K18" s="113">
        <v>1006</v>
      </c>
      <c r="L18" s="113">
        <v>129119</v>
      </c>
      <c r="M18" s="113">
        <v>141492</v>
      </c>
      <c r="N18" s="113">
        <v>5198</v>
      </c>
      <c r="O18" s="114">
        <v>51</v>
      </c>
      <c r="P18" s="25"/>
    </row>
    <row r="19" spans="1:16" s="15" customFormat="1" ht="12.75" customHeight="1">
      <c r="A19" s="26">
        <v>80</v>
      </c>
      <c r="B19" s="34"/>
      <c r="C19" s="36"/>
      <c r="D19" s="36"/>
      <c r="E19" s="27" t="s">
        <v>21</v>
      </c>
      <c r="F19" s="35" t="s">
        <v>22</v>
      </c>
      <c r="G19" s="49">
        <v>67218</v>
      </c>
      <c r="H19" s="55">
        <v>0</v>
      </c>
      <c r="I19" s="70">
        <v>67218</v>
      </c>
      <c r="J19" s="113">
        <v>0</v>
      </c>
      <c r="K19" s="113">
        <v>217</v>
      </c>
      <c r="L19" s="113">
        <v>22721</v>
      </c>
      <c r="M19" s="113">
        <v>31949</v>
      </c>
      <c r="N19" s="113">
        <v>11131</v>
      </c>
      <c r="O19" s="114">
        <v>1200</v>
      </c>
      <c r="P19" s="25"/>
    </row>
    <row r="20" spans="1:16" s="15" customFormat="1" ht="12.75" customHeight="1">
      <c r="A20" s="26">
        <v>85</v>
      </c>
      <c r="B20" s="34"/>
      <c r="C20" s="36"/>
      <c r="D20" s="36"/>
      <c r="E20" s="27" t="s">
        <v>23</v>
      </c>
      <c r="F20" s="35" t="s">
        <v>24</v>
      </c>
      <c r="G20" s="49">
        <v>81922</v>
      </c>
      <c r="H20" s="55">
        <v>31418</v>
      </c>
      <c r="I20" s="70">
        <v>50504</v>
      </c>
      <c r="J20" s="113">
        <v>0</v>
      </c>
      <c r="K20" s="113">
        <v>569</v>
      </c>
      <c r="L20" s="113">
        <v>17157</v>
      </c>
      <c r="M20" s="113">
        <v>35210</v>
      </c>
      <c r="N20" s="113">
        <v>23067</v>
      </c>
      <c r="O20" s="114">
        <v>5919</v>
      </c>
      <c r="P20" s="25"/>
    </row>
    <row r="21" spans="1:16" s="15" customFormat="1" ht="12.75" customHeight="1">
      <c r="A21" s="26">
        <v>90</v>
      </c>
      <c r="B21" s="34"/>
      <c r="C21" s="27"/>
      <c r="D21" s="29"/>
      <c r="E21" s="27" t="s">
        <v>25</v>
      </c>
      <c r="F21" s="35" t="s">
        <v>26</v>
      </c>
      <c r="G21" s="49">
        <v>191851</v>
      </c>
      <c r="H21" s="55">
        <v>0</v>
      </c>
      <c r="I21" s="70">
        <v>191851</v>
      </c>
      <c r="J21" s="113">
        <v>0</v>
      </c>
      <c r="K21" s="113">
        <v>716</v>
      </c>
      <c r="L21" s="113">
        <v>40950</v>
      </c>
      <c r="M21" s="113">
        <v>129937</v>
      </c>
      <c r="N21" s="113">
        <v>17615</v>
      </c>
      <c r="O21" s="114">
        <v>2633</v>
      </c>
      <c r="P21" s="25"/>
    </row>
    <row r="22" spans="1:16" s="15" customFormat="1" ht="12.75" customHeight="1">
      <c r="A22" s="26">
        <v>100</v>
      </c>
      <c r="B22" s="34"/>
      <c r="C22" s="27"/>
      <c r="D22" s="31" t="s">
        <v>27</v>
      </c>
      <c r="E22" s="32" t="s">
        <v>28</v>
      </c>
      <c r="F22" s="33"/>
      <c r="G22" s="49">
        <v>1121260</v>
      </c>
      <c r="H22" s="55">
        <v>559678</v>
      </c>
      <c r="I22" s="70">
        <v>561582</v>
      </c>
      <c r="J22" s="113">
        <v>19610</v>
      </c>
      <c r="K22" s="113">
        <v>47817</v>
      </c>
      <c r="L22" s="113">
        <v>223757</v>
      </c>
      <c r="M22" s="113">
        <v>603066</v>
      </c>
      <c r="N22" s="113">
        <v>197339</v>
      </c>
      <c r="O22" s="114">
        <v>29672</v>
      </c>
      <c r="P22" s="25"/>
    </row>
    <row r="23" spans="1:16" s="15" customFormat="1" ht="12.75" customHeight="1">
      <c r="A23" s="26">
        <v>110</v>
      </c>
      <c r="B23" s="34"/>
      <c r="C23" s="27"/>
      <c r="D23" s="31" t="s">
        <v>29</v>
      </c>
      <c r="E23" s="32" t="s">
        <v>30</v>
      </c>
      <c r="F23" s="33"/>
      <c r="G23" s="49">
        <v>847626</v>
      </c>
      <c r="H23" s="55">
        <v>442941</v>
      </c>
      <c r="I23" s="70">
        <v>404684</v>
      </c>
      <c r="J23" s="113">
        <v>379613</v>
      </c>
      <c r="K23" s="113">
        <v>116805</v>
      </c>
      <c r="L23" s="113">
        <v>104677</v>
      </c>
      <c r="M23" s="113">
        <v>105059</v>
      </c>
      <c r="N23" s="113">
        <v>82866</v>
      </c>
      <c r="O23" s="114">
        <v>58607</v>
      </c>
    </row>
    <row r="24" spans="1:16" s="15" customFormat="1" ht="12.75" customHeight="1">
      <c r="A24" s="26">
        <v>120</v>
      </c>
      <c r="B24" s="34"/>
      <c r="C24" s="27"/>
      <c r="D24" s="31" t="s">
        <v>31</v>
      </c>
      <c r="E24" s="32" t="s">
        <v>32</v>
      </c>
      <c r="F24" s="33"/>
      <c r="G24" s="49">
        <v>18082</v>
      </c>
      <c r="H24" s="55">
        <v>8746</v>
      </c>
      <c r="I24" s="70">
        <v>9336</v>
      </c>
      <c r="J24" s="113">
        <v>14366</v>
      </c>
      <c r="K24" s="113">
        <v>1385</v>
      </c>
      <c r="L24" s="113">
        <v>815</v>
      </c>
      <c r="M24" s="113">
        <v>931</v>
      </c>
      <c r="N24" s="113">
        <v>520</v>
      </c>
      <c r="O24" s="114">
        <v>65</v>
      </c>
    </row>
    <row r="25" spans="1:16" s="15" customFormat="1" ht="12.75" customHeight="1">
      <c r="A25" s="26">
        <v>130</v>
      </c>
      <c r="B25" s="34"/>
      <c r="C25" s="27"/>
      <c r="D25" s="29"/>
      <c r="E25" s="27" t="s">
        <v>15</v>
      </c>
      <c r="F25" s="35" t="s">
        <v>33</v>
      </c>
      <c r="G25" s="49">
        <v>13665</v>
      </c>
      <c r="H25" s="55">
        <v>6321</v>
      </c>
      <c r="I25" s="70">
        <v>7344</v>
      </c>
      <c r="J25" s="113">
        <v>12581</v>
      </c>
      <c r="K25" s="113">
        <v>786</v>
      </c>
      <c r="L25" s="113">
        <v>138</v>
      </c>
      <c r="M25" s="113">
        <v>107</v>
      </c>
      <c r="N25" s="113">
        <v>53</v>
      </c>
      <c r="O25" s="114">
        <v>0</v>
      </c>
    </row>
    <row r="26" spans="1:16" s="15" customFormat="1" ht="12.75" customHeight="1">
      <c r="A26" s="26">
        <v>140</v>
      </c>
      <c r="B26" s="27"/>
      <c r="C26" s="27"/>
      <c r="D26" s="29"/>
      <c r="E26" s="27" t="s">
        <v>17</v>
      </c>
      <c r="F26" s="35" t="s">
        <v>34</v>
      </c>
      <c r="G26" s="49">
        <v>1</v>
      </c>
      <c r="H26" s="54">
        <v>1</v>
      </c>
      <c r="I26" s="69">
        <v>0</v>
      </c>
      <c r="J26" s="101">
        <v>0</v>
      </c>
      <c r="K26" s="101">
        <v>0</v>
      </c>
      <c r="L26" s="101">
        <v>0</v>
      </c>
      <c r="M26" s="101">
        <v>0</v>
      </c>
      <c r="N26" s="101">
        <v>0</v>
      </c>
      <c r="O26" s="112">
        <v>0</v>
      </c>
    </row>
    <row r="27" spans="1:16" s="15" customFormat="1" ht="12.75" customHeight="1">
      <c r="A27" s="26">
        <v>150</v>
      </c>
      <c r="B27" s="27"/>
      <c r="C27" s="27"/>
      <c r="D27" s="29"/>
      <c r="E27" s="27" t="s">
        <v>19</v>
      </c>
      <c r="F27" s="35" t="s">
        <v>35</v>
      </c>
      <c r="G27" s="49">
        <v>1899</v>
      </c>
      <c r="H27" s="54">
        <v>989</v>
      </c>
      <c r="I27" s="69">
        <v>910</v>
      </c>
      <c r="J27" s="101">
        <v>1607</v>
      </c>
      <c r="K27" s="101">
        <v>234</v>
      </c>
      <c r="L27" s="101">
        <v>40</v>
      </c>
      <c r="M27" s="101">
        <v>14</v>
      </c>
      <c r="N27" s="101">
        <v>4</v>
      </c>
      <c r="O27" s="112">
        <v>0</v>
      </c>
    </row>
    <row r="28" spans="1:16" s="15" customFormat="1" ht="12.75" customHeight="1">
      <c r="A28" s="26">
        <v>160</v>
      </c>
      <c r="B28" s="27"/>
      <c r="C28" s="27"/>
      <c r="D28" s="29"/>
      <c r="E28" s="27" t="s">
        <v>21</v>
      </c>
      <c r="F28" s="35" t="s">
        <v>36</v>
      </c>
      <c r="G28" s="49">
        <v>2517</v>
      </c>
      <c r="H28" s="54">
        <v>1435</v>
      </c>
      <c r="I28" s="69">
        <v>1081</v>
      </c>
      <c r="J28" s="101">
        <v>177</v>
      </c>
      <c r="K28" s="101">
        <v>365</v>
      </c>
      <c r="L28" s="101">
        <v>637</v>
      </c>
      <c r="M28" s="101">
        <v>810</v>
      </c>
      <c r="N28" s="101">
        <v>463</v>
      </c>
      <c r="O28" s="112">
        <v>65</v>
      </c>
    </row>
    <row r="29" spans="1:16" s="15" customFormat="1" ht="12.75" customHeight="1">
      <c r="A29" s="26">
        <v>170</v>
      </c>
      <c r="B29" s="27"/>
      <c r="C29" s="27"/>
      <c r="D29" s="31" t="s">
        <v>37</v>
      </c>
      <c r="E29" s="32" t="s">
        <v>38</v>
      </c>
      <c r="F29" s="33"/>
      <c r="G29" s="49">
        <v>247249</v>
      </c>
      <c r="H29" s="54">
        <v>119494</v>
      </c>
      <c r="I29" s="69">
        <v>127755</v>
      </c>
      <c r="J29" s="101">
        <v>11146</v>
      </c>
      <c r="K29" s="101">
        <v>33883</v>
      </c>
      <c r="L29" s="101">
        <v>62294</v>
      </c>
      <c r="M29" s="101">
        <v>68765</v>
      </c>
      <c r="N29" s="101">
        <v>52386</v>
      </c>
      <c r="O29" s="112">
        <v>18775</v>
      </c>
    </row>
    <row r="30" spans="1:16" s="15" customFormat="1" ht="12.75" customHeight="1">
      <c r="A30" s="26">
        <v>180</v>
      </c>
      <c r="B30" s="36"/>
      <c r="C30" s="36"/>
      <c r="D30" s="31" t="s">
        <v>39</v>
      </c>
      <c r="E30" s="32" t="s">
        <v>40</v>
      </c>
      <c r="F30" s="37"/>
      <c r="G30" s="50">
        <v>60375</v>
      </c>
      <c r="H30" s="56">
        <v>30367</v>
      </c>
      <c r="I30" s="71">
        <v>30009</v>
      </c>
      <c r="J30" s="102">
        <v>1473</v>
      </c>
      <c r="K30" s="102">
        <v>5845</v>
      </c>
      <c r="L30" s="102">
        <v>14363</v>
      </c>
      <c r="M30" s="102">
        <v>22908</v>
      </c>
      <c r="N30" s="102">
        <v>13755</v>
      </c>
      <c r="O30" s="115">
        <v>2030</v>
      </c>
    </row>
    <row r="31" spans="1:16" s="15" customFormat="1" ht="12.75" customHeight="1">
      <c r="A31" s="26">
        <v>185</v>
      </c>
      <c r="B31" s="27"/>
      <c r="C31" s="27"/>
      <c r="D31" s="31" t="s">
        <v>41</v>
      </c>
      <c r="E31" s="32" t="s">
        <v>42</v>
      </c>
      <c r="F31" s="33"/>
      <c r="G31" s="49">
        <v>149395</v>
      </c>
      <c r="H31" s="54">
        <v>79354</v>
      </c>
      <c r="I31" s="69">
        <v>70041</v>
      </c>
      <c r="J31" s="101">
        <v>3437</v>
      </c>
      <c r="K31" s="101">
        <v>22269</v>
      </c>
      <c r="L31" s="101">
        <v>45816</v>
      </c>
      <c r="M31" s="101">
        <v>52010</v>
      </c>
      <c r="N31" s="101">
        <v>21389</v>
      </c>
      <c r="O31" s="112">
        <v>4474</v>
      </c>
    </row>
    <row r="32" spans="1:16" s="15" customFormat="1" ht="12.75" customHeight="1">
      <c r="A32" s="26">
        <v>186</v>
      </c>
      <c r="B32" s="27"/>
      <c r="C32" s="27"/>
      <c r="D32" s="31"/>
      <c r="E32" s="27" t="s">
        <v>15</v>
      </c>
      <c r="F32" s="35" t="s">
        <v>43</v>
      </c>
      <c r="G32" s="49">
        <v>65387</v>
      </c>
      <c r="H32" s="54">
        <v>33500</v>
      </c>
      <c r="I32" s="69">
        <v>31887</v>
      </c>
      <c r="J32" s="101">
        <v>2110</v>
      </c>
      <c r="K32" s="101">
        <v>16326</v>
      </c>
      <c r="L32" s="101">
        <v>23598</v>
      </c>
      <c r="M32" s="101">
        <v>16220</v>
      </c>
      <c r="N32" s="101">
        <v>6196</v>
      </c>
      <c r="O32" s="112">
        <v>936</v>
      </c>
    </row>
    <row r="33" spans="1:15" s="15" customFormat="1" ht="12.75" customHeight="1">
      <c r="A33" s="26">
        <v>190</v>
      </c>
      <c r="B33" s="27"/>
      <c r="C33" s="27"/>
      <c r="D33" s="31"/>
      <c r="E33" s="27" t="s">
        <v>17</v>
      </c>
      <c r="F33" s="35" t="s">
        <v>44</v>
      </c>
      <c r="G33" s="49">
        <v>70341</v>
      </c>
      <c r="H33" s="54">
        <v>38703</v>
      </c>
      <c r="I33" s="69">
        <v>31639</v>
      </c>
      <c r="J33" s="101">
        <v>464</v>
      </c>
      <c r="K33" s="101">
        <v>2725</v>
      </c>
      <c r="L33" s="101">
        <v>17758</v>
      </c>
      <c r="M33" s="101">
        <v>32567</v>
      </c>
      <c r="N33" s="101">
        <v>13830</v>
      </c>
      <c r="O33" s="112">
        <v>2997</v>
      </c>
    </row>
    <row r="34" spans="1:15" s="15" customFormat="1" ht="12.75" customHeight="1">
      <c r="A34" s="26">
        <v>200</v>
      </c>
      <c r="B34" s="27"/>
      <c r="C34" s="27"/>
      <c r="D34" s="31"/>
      <c r="E34" s="27" t="s">
        <v>19</v>
      </c>
      <c r="F34" s="35" t="s">
        <v>45</v>
      </c>
      <c r="G34" s="49">
        <v>2674</v>
      </c>
      <c r="H34" s="54">
        <v>1348</v>
      </c>
      <c r="I34" s="69">
        <v>1325</v>
      </c>
      <c r="J34" s="101">
        <v>732</v>
      </c>
      <c r="K34" s="101">
        <v>270</v>
      </c>
      <c r="L34" s="101">
        <v>306</v>
      </c>
      <c r="M34" s="101">
        <v>693</v>
      </c>
      <c r="N34" s="101">
        <v>543</v>
      </c>
      <c r="O34" s="112">
        <v>130</v>
      </c>
    </row>
    <row r="35" spans="1:15" s="15" customFormat="1" ht="12.75" customHeight="1">
      <c r="A35" s="26">
        <v>205</v>
      </c>
      <c r="B35" s="27"/>
      <c r="C35" s="27"/>
      <c r="D35" s="31"/>
      <c r="E35" s="27" t="s">
        <v>21</v>
      </c>
      <c r="F35" s="35" t="s">
        <v>46</v>
      </c>
      <c r="G35" s="49">
        <v>10993</v>
      </c>
      <c r="H35" s="54">
        <v>5803</v>
      </c>
      <c r="I35" s="69">
        <v>5190</v>
      </c>
      <c r="J35" s="101">
        <v>131</v>
      </c>
      <c r="K35" s="101">
        <v>2948</v>
      </c>
      <c r="L35" s="101">
        <v>4153</v>
      </c>
      <c r="M35" s="101">
        <v>2530</v>
      </c>
      <c r="N35" s="101">
        <v>820</v>
      </c>
      <c r="O35" s="112">
        <v>412</v>
      </c>
    </row>
    <row r="36" spans="1:15" s="15" customFormat="1" ht="12">
      <c r="A36" s="26">
        <v>210</v>
      </c>
      <c r="B36" s="27"/>
      <c r="C36" s="27"/>
      <c r="D36" s="31" t="s">
        <v>47</v>
      </c>
      <c r="E36" s="32" t="s">
        <v>48</v>
      </c>
      <c r="F36" s="33"/>
      <c r="G36" s="49">
        <v>895440</v>
      </c>
      <c r="H36" s="54">
        <v>414892</v>
      </c>
      <c r="I36" s="69">
        <v>480548</v>
      </c>
      <c r="J36" s="101">
        <v>23653</v>
      </c>
      <c r="K36" s="101">
        <v>141682</v>
      </c>
      <c r="L36" s="101">
        <v>176701</v>
      </c>
      <c r="M36" s="101">
        <v>247836</v>
      </c>
      <c r="N36" s="101">
        <v>220163</v>
      </c>
      <c r="O36" s="112">
        <v>85405</v>
      </c>
    </row>
    <row r="37" spans="1:15" s="15" customFormat="1" ht="12.75" customHeight="1">
      <c r="A37" s="26">
        <v>220</v>
      </c>
      <c r="B37" s="27"/>
      <c r="C37" s="27"/>
      <c r="D37" s="31"/>
      <c r="E37" s="27" t="s">
        <v>15</v>
      </c>
      <c r="F37" s="35" t="s">
        <v>49</v>
      </c>
      <c r="G37" s="49">
        <v>134572</v>
      </c>
      <c r="H37" s="54">
        <v>60980</v>
      </c>
      <c r="I37" s="69">
        <v>73592</v>
      </c>
      <c r="J37" s="101">
        <v>14736</v>
      </c>
      <c r="K37" s="101">
        <v>73410</v>
      </c>
      <c r="L37" s="101">
        <v>23333</v>
      </c>
      <c r="M37" s="101">
        <v>16244</v>
      </c>
      <c r="N37" s="101">
        <v>6125</v>
      </c>
      <c r="O37" s="112">
        <v>723</v>
      </c>
    </row>
    <row r="38" spans="1:15" s="15" customFormat="1" ht="12.75" customHeight="1">
      <c r="A38" s="26">
        <v>230</v>
      </c>
      <c r="B38" s="27"/>
      <c r="C38" s="27"/>
      <c r="D38" s="29"/>
      <c r="E38" s="27" t="s">
        <v>17</v>
      </c>
      <c r="F38" s="35" t="s">
        <v>277</v>
      </c>
      <c r="G38" s="49">
        <v>56</v>
      </c>
      <c r="H38" s="54">
        <v>28</v>
      </c>
      <c r="I38" s="69">
        <v>28</v>
      </c>
      <c r="J38" s="101">
        <v>5</v>
      </c>
      <c r="K38" s="101">
        <v>9</v>
      </c>
      <c r="L38" s="101">
        <v>17</v>
      </c>
      <c r="M38" s="101">
        <v>16</v>
      </c>
      <c r="N38" s="101">
        <v>7</v>
      </c>
      <c r="O38" s="112">
        <v>2</v>
      </c>
    </row>
    <row r="39" spans="1:15" s="15" customFormat="1" ht="12.75" customHeight="1">
      <c r="A39" s="26">
        <v>240</v>
      </c>
      <c r="B39" s="27"/>
      <c r="C39" s="27"/>
      <c r="D39" s="29"/>
      <c r="E39" s="27" t="s">
        <v>19</v>
      </c>
      <c r="F39" s="35" t="s">
        <v>50</v>
      </c>
      <c r="G39" s="49">
        <v>48579</v>
      </c>
      <c r="H39" s="54">
        <v>29806</v>
      </c>
      <c r="I39" s="69">
        <v>18773</v>
      </c>
      <c r="J39" s="101">
        <v>5</v>
      </c>
      <c r="K39" s="101">
        <v>505</v>
      </c>
      <c r="L39" s="101">
        <v>4083</v>
      </c>
      <c r="M39" s="101">
        <v>13386</v>
      </c>
      <c r="N39" s="101">
        <v>18621</v>
      </c>
      <c r="O39" s="112">
        <v>11980</v>
      </c>
    </row>
    <row r="40" spans="1:15" s="15" customFormat="1" ht="12.75" customHeight="1">
      <c r="A40" s="26">
        <v>250</v>
      </c>
      <c r="B40" s="27"/>
      <c r="C40" s="27"/>
      <c r="D40" s="29"/>
      <c r="E40" s="27" t="s">
        <v>21</v>
      </c>
      <c r="F40" s="35" t="s">
        <v>51</v>
      </c>
      <c r="G40" s="49">
        <v>213460</v>
      </c>
      <c r="H40" s="54">
        <v>97662</v>
      </c>
      <c r="I40" s="69">
        <v>115798</v>
      </c>
      <c r="J40" s="101">
        <v>3356</v>
      </c>
      <c r="K40" s="101">
        <v>43304</v>
      </c>
      <c r="L40" s="101">
        <v>74207</v>
      </c>
      <c r="M40" s="101">
        <v>60863</v>
      </c>
      <c r="N40" s="101">
        <v>25848</v>
      </c>
      <c r="O40" s="112">
        <v>5883</v>
      </c>
    </row>
    <row r="41" spans="1:15" s="15" customFormat="1" ht="12.75" customHeight="1">
      <c r="A41" s="26">
        <v>260</v>
      </c>
      <c r="B41" s="27"/>
      <c r="C41" s="27"/>
      <c r="D41" s="29"/>
      <c r="E41" s="27" t="s">
        <v>23</v>
      </c>
      <c r="F41" s="35" t="s">
        <v>52</v>
      </c>
      <c r="G41" s="49">
        <v>3946</v>
      </c>
      <c r="H41" s="54">
        <v>2293</v>
      </c>
      <c r="I41" s="69">
        <v>1654</v>
      </c>
      <c r="J41" s="101">
        <v>446</v>
      </c>
      <c r="K41" s="101">
        <v>699</v>
      </c>
      <c r="L41" s="101">
        <v>860</v>
      </c>
      <c r="M41" s="101">
        <v>972</v>
      </c>
      <c r="N41" s="101">
        <v>680</v>
      </c>
      <c r="O41" s="112">
        <v>288</v>
      </c>
    </row>
    <row r="42" spans="1:15" s="15" customFormat="1" ht="12.75" customHeight="1">
      <c r="A42" s="26">
        <v>270</v>
      </c>
      <c r="B42" s="27"/>
      <c r="C42" s="27"/>
      <c r="D42" s="29"/>
      <c r="E42" s="27" t="s">
        <v>25</v>
      </c>
      <c r="F42" s="35" t="s">
        <v>272</v>
      </c>
      <c r="G42" s="49">
        <v>37625</v>
      </c>
      <c r="H42" s="54">
        <v>29814</v>
      </c>
      <c r="I42" s="69">
        <v>7812</v>
      </c>
      <c r="J42" s="101">
        <v>0</v>
      </c>
      <c r="K42" s="101">
        <v>3983</v>
      </c>
      <c r="L42" s="101">
        <v>7686</v>
      </c>
      <c r="M42" s="101">
        <v>13536</v>
      </c>
      <c r="N42" s="101">
        <v>9663</v>
      </c>
      <c r="O42" s="112">
        <v>2757</v>
      </c>
    </row>
    <row r="43" spans="1:15" s="15" customFormat="1" ht="12.75" customHeight="1">
      <c r="A43" s="26">
        <v>280</v>
      </c>
      <c r="B43" s="27"/>
      <c r="C43" s="27"/>
      <c r="D43" s="29"/>
      <c r="E43" s="27" t="s">
        <v>53</v>
      </c>
      <c r="F43" s="35" t="s">
        <v>54</v>
      </c>
      <c r="G43" s="49">
        <v>7668</v>
      </c>
      <c r="H43" s="54">
        <v>4164</v>
      </c>
      <c r="I43" s="69">
        <v>3504</v>
      </c>
      <c r="J43" s="101">
        <v>0</v>
      </c>
      <c r="K43" s="101">
        <v>1440</v>
      </c>
      <c r="L43" s="101">
        <v>2335</v>
      </c>
      <c r="M43" s="101">
        <v>2196</v>
      </c>
      <c r="N43" s="101">
        <v>1327</v>
      </c>
      <c r="O43" s="112">
        <v>371</v>
      </c>
    </row>
    <row r="44" spans="1:15" s="15" customFormat="1" ht="12.75" customHeight="1">
      <c r="A44" s="26">
        <v>285</v>
      </c>
      <c r="B44" s="27"/>
      <c r="C44" s="27"/>
      <c r="D44" s="31"/>
      <c r="E44" s="27" t="s">
        <v>55</v>
      </c>
      <c r="F44" s="35" t="s">
        <v>56</v>
      </c>
      <c r="G44" s="49">
        <v>302759</v>
      </c>
      <c r="H44" s="54">
        <v>125021</v>
      </c>
      <c r="I44" s="69">
        <v>177738</v>
      </c>
      <c r="J44" s="101">
        <v>0</v>
      </c>
      <c r="K44" s="101">
        <v>461</v>
      </c>
      <c r="L44" s="101">
        <v>36607</v>
      </c>
      <c r="M44" s="101">
        <v>103846</v>
      </c>
      <c r="N44" s="101">
        <v>121514</v>
      </c>
      <c r="O44" s="112">
        <v>40331</v>
      </c>
    </row>
    <row r="45" spans="1:15" s="15" customFormat="1" ht="12.75" customHeight="1">
      <c r="A45" s="26">
        <v>295</v>
      </c>
      <c r="B45" s="27"/>
      <c r="C45" s="27"/>
      <c r="D45" s="31"/>
      <c r="E45" s="27" t="s">
        <v>57</v>
      </c>
      <c r="F45" s="35" t="s">
        <v>58</v>
      </c>
      <c r="G45" s="49">
        <v>21386</v>
      </c>
      <c r="H45" s="54">
        <v>10190</v>
      </c>
      <c r="I45" s="69">
        <v>11196</v>
      </c>
      <c r="J45" s="101">
        <v>586</v>
      </c>
      <c r="K45" s="101">
        <v>1955</v>
      </c>
      <c r="L45" s="101">
        <v>4130</v>
      </c>
      <c r="M45" s="101">
        <v>6755</v>
      </c>
      <c r="N45" s="101">
        <v>6300</v>
      </c>
      <c r="O45" s="112">
        <v>1660</v>
      </c>
    </row>
    <row r="46" spans="1:15" s="15" customFormat="1" ht="12.75" customHeight="1">
      <c r="A46" s="26">
        <v>300</v>
      </c>
      <c r="B46" s="27"/>
      <c r="C46" s="27"/>
      <c r="D46" s="31"/>
      <c r="E46" s="27" t="s">
        <v>59</v>
      </c>
      <c r="F46" s="35" t="s">
        <v>60</v>
      </c>
      <c r="G46" s="49">
        <v>82957</v>
      </c>
      <c r="H46" s="54">
        <v>38469</v>
      </c>
      <c r="I46" s="69">
        <v>44488</v>
      </c>
      <c r="J46" s="101">
        <v>4518</v>
      </c>
      <c r="K46" s="101">
        <v>15909</v>
      </c>
      <c r="L46" s="101">
        <v>21882</v>
      </c>
      <c r="M46" s="101">
        <v>22369</v>
      </c>
      <c r="N46" s="101">
        <v>13886</v>
      </c>
      <c r="O46" s="112">
        <v>4395</v>
      </c>
    </row>
    <row r="47" spans="1:15" s="15" customFormat="1" ht="12.75" customHeight="1">
      <c r="A47" s="26">
        <v>310</v>
      </c>
      <c r="B47" s="27"/>
      <c r="C47" s="27"/>
      <c r="D47" s="36"/>
      <c r="E47" s="27" t="s">
        <v>61</v>
      </c>
      <c r="F47" s="35" t="s">
        <v>62</v>
      </c>
      <c r="G47" s="49">
        <v>42411</v>
      </c>
      <c r="H47" s="54">
        <v>16452</v>
      </c>
      <c r="I47" s="69">
        <v>25959</v>
      </c>
      <c r="J47" s="101">
        <v>0</v>
      </c>
      <c r="K47" s="101">
        <v>0</v>
      </c>
      <c r="L47" s="101">
        <v>1557</v>
      </c>
      <c r="M47" s="101">
        <v>7650</v>
      </c>
      <c r="N47" s="101">
        <v>16189</v>
      </c>
      <c r="O47" s="112">
        <v>17015</v>
      </c>
    </row>
    <row r="48" spans="1:15" s="15" customFormat="1" ht="12.75" customHeight="1">
      <c r="A48" s="26">
        <v>315</v>
      </c>
      <c r="B48" s="27"/>
      <c r="C48" s="27"/>
      <c r="D48" s="36"/>
      <c r="E48" s="27" t="s">
        <v>63</v>
      </c>
      <c r="F48" s="35" t="s">
        <v>64</v>
      </c>
      <c r="G48" s="49">
        <v>8</v>
      </c>
      <c r="H48" s="54">
        <v>6</v>
      </c>
      <c r="I48" s="69">
        <v>2</v>
      </c>
      <c r="J48" s="101">
        <v>1</v>
      </c>
      <c r="K48" s="101">
        <v>2</v>
      </c>
      <c r="L48" s="101">
        <v>2</v>
      </c>
      <c r="M48" s="101">
        <v>2</v>
      </c>
      <c r="N48" s="101">
        <v>1</v>
      </c>
      <c r="O48" s="112">
        <v>0</v>
      </c>
    </row>
    <row r="49" spans="1:15" s="15" customFormat="1" ht="12.75" customHeight="1">
      <c r="A49" s="26">
        <v>320</v>
      </c>
      <c r="B49" s="27"/>
      <c r="C49" s="27"/>
      <c r="D49" s="31"/>
      <c r="E49" s="27" t="s">
        <v>65</v>
      </c>
      <c r="F49" s="35" t="s">
        <v>66</v>
      </c>
      <c r="G49" s="49">
        <v>12</v>
      </c>
      <c r="H49" s="54">
        <v>8</v>
      </c>
      <c r="I49" s="69">
        <v>4</v>
      </c>
      <c r="J49" s="101">
        <v>1</v>
      </c>
      <c r="K49" s="101">
        <v>2</v>
      </c>
      <c r="L49" s="101">
        <v>1</v>
      </c>
      <c r="M49" s="101">
        <v>3</v>
      </c>
      <c r="N49" s="101">
        <v>4</v>
      </c>
      <c r="O49" s="112">
        <v>1</v>
      </c>
    </row>
    <row r="50" spans="1:15" s="15" customFormat="1" ht="12.75" customHeight="1">
      <c r="A50" s="26">
        <v>330</v>
      </c>
      <c r="B50" s="27"/>
      <c r="C50" s="27"/>
      <c r="D50" s="31" t="s">
        <v>67</v>
      </c>
      <c r="E50" s="32" t="s">
        <v>68</v>
      </c>
      <c r="F50" s="35"/>
      <c r="G50" s="49">
        <v>1672510</v>
      </c>
      <c r="H50" s="54">
        <v>904779</v>
      </c>
      <c r="I50" s="69">
        <v>767731</v>
      </c>
      <c r="J50" s="101">
        <v>38008</v>
      </c>
      <c r="K50" s="101">
        <v>212196</v>
      </c>
      <c r="L50" s="101">
        <v>423430</v>
      </c>
      <c r="M50" s="101">
        <v>602257</v>
      </c>
      <c r="N50" s="101">
        <v>320881</v>
      </c>
      <c r="O50" s="112">
        <v>75737</v>
      </c>
    </row>
    <row r="51" spans="1:15" s="15" customFormat="1" ht="12.75" customHeight="1">
      <c r="A51" s="26">
        <v>340</v>
      </c>
      <c r="B51" s="27"/>
      <c r="C51" s="27"/>
      <c r="D51" s="29"/>
      <c r="E51" s="27" t="s">
        <v>15</v>
      </c>
      <c r="F51" s="35" t="s">
        <v>69</v>
      </c>
      <c r="G51" s="49">
        <v>166183</v>
      </c>
      <c r="H51" s="54">
        <v>83271</v>
      </c>
      <c r="I51" s="69">
        <v>82912</v>
      </c>
      <c r="J51" s="101">
        <v>10229</v>
      </c>
      <c r="K51" s="101">
        <v>27417</v>
      </c>
      <c r="L51" s="101">
        <v>43530</v>
      </c>
      <c r="M51" s="101">
        <v>48786</v>
      </c>
      <c r="N51" s="101">
        <v>28839</v>
      </c>
      <c r="O51" s="112">
        <v>7382</v>
      </c>
    </row>
    <row r="52" spans="1:15" s="15" customFormat="1" ht="12.75" customHeight="1">
      <c r="A52" s="26">
        <v>350</v>
      </c>
      <c r="B52" s="27"/>
      <c r="C52" s="27"/>
      <c r="D52" s="29"/>
      <c r="E52" s="27" t="s">
        <v>17</v>
      </c>
      <c r="F52" s="35" t="s">
        <v>70</v>
      </c>
      <c r="G52" s="49">
        <v>222749</v>
      </c>
      <c r="H52" s="54">
        <v>110774</v>
      </c>
      <c r="I52" s="69">
        <v>111975</v>
      </c>
      <c r="J52" s="101">
        <v>8207</v>
      </c>
      <c r="K52" s="101">
        <v>41677</v>
      </c>
      <c r="L52" s="101">
        <v>65197</v>
      </c>
      <c r="M52" s="101">
        <v>64385</v>
      </c>
      <c r="N52" s="101">
        <v>34772</v>
      </c>
      <c r="O52" s="112">
        <v>8511</v>
      </c>
    </row>
    <row r="53" spans="1:15" s="15" customFormat="1" ht="12">
      <c r="A53" s="26">
        <v>360</v>
      </c>
      <c r="B53" s="27"/>
      <c r="C53" s="27"/>
      <c r="D53" s="29"/>
      <c r="E53" s="27" t="s">
        <v>19</v>
      </c>
      <c r="F53" s="35" t="s">
        <v>71</v>
      </c>
      <c r="G53" s="49">
        <v>496826</v>
      </c>
      <c r="H53" s="54">
        <v>214158</v>
      </c>
      <c r="I53" s="69">
        <v>282669</v>
      </c>
      <c r="J53" s="101">
        <v>17002</v>
      </c>
      <c r="K53" s="101">
        <v>114223</v>
      </c>
      <c r="L53" s="101">
        <v>119998</v>
      </c>
      <c r="M53" s="101">
        <v>143049</v>
      </c>
      <c r="N53" s="101">
        <v>82657</v>
      </c>
      <c r="O53" s="112">
        <v>19897</v>
      </c>
    </row>
    <row r="54" spans="1:15" s="15" customFormat="1" ht="12">
      <c r="A54" s="26">
        <v>362</v>
      </c>
      <c r="B54" s="27"/>
      <c r="C54" s="27"/>
      <c r="D54" s="29"/>
      <c r="E54" s="27" t="s">
        <v>21</v>
      </c>
      <c r="F54" s="35" t="s">
        <v>72</v>
      </c>
      <c r="G54" s="49">
        <v>786752</v>
      </c>
      <c r="H54" s="54">
        <v>496577</v>
      </c>
      <c r="I54" s="69">
        <v>290176</v>
      </c>
      <c r="J54" s="101">
        <v>2571</v>
      </c>
      <c r="K54" s="101">
        <v>28879</v>
      </c>
      <c r="L54" s="101">
        <v>194705</v>
      </c>
      <c r="M54" s="101">
        <v>346037</v>
      </c>
      <c r="N54" s="101">
        <v>174613</v>
      </c>
      <c r="O54" s="112">
        <v>39948</v>
      </c>
    </row>
    <row r="55" spans="1:15" s="15" customFormat="1" ht="12">
      <c r="A55" s="26">
        <v>365</v>
      </c>
      <c r="B55" s="27"/>
      <c r="C55" s="27"/>
      <c r="D55" s="31" t="s">
        <v>73</v>
      </c>
      <c r="E55" s="27" t="s">
        <v>74</v>
      </c>
      <c r="F55" s="35"/>
      <c r="G55" s="49">
        <v>6202</v>
      </c>
      <c r="H55" s="54">
        <v>4394</v>
      </c>
      <c r="I55" s="69">
        <v>1808</v>
      </c>
      <c r="J55" s="101">
        <v>3</v>
      </c>
      <c r="K55" s="101">
        <v>27</v>
      </c>
      <c r="L55" s="101">
        <v>328</v>
      </c>
      <c r="M55" s="101">
        <v>1630</v>
      </c>
      <c r="N55" s="101">
        <v>2684</v>
      </c>
      <c r="O55" s="112">
        <v>1530</v>
      </c>
    </row>
    <row r="56" spans="1:15" s="15" customFormat="1" ht="12.75" customHeight="1">
      <c r="A56" s="26">
        <v>370</v>
      </c>
      <c r="B56" s="27"/>
      <c r="C56" s="27"/>
      <c r="D56" s="31" t="s">
        <v>75</v>
      </c>
      <c r="E56" s="38" t="s">
        <v>76</v>
      </c>
      <c r="F56" s="35"/>
      <c r="G56" s="49">
        <v>1298775</v>
      </c>
      <c r="H56" s="54">
        <v>738750</v>
      </c>
      <c r="I56" s="69">
        <v>560026</v>
      </c>
      <c r="J56" s="101">
        <v>205653</v>
      </c>
      <c r="K56" s="101">
        <v>574896</v>
      </c>
      <c r="L56" s="101">
        <v>187371</v>
      </c>
      <c r="M56" s="101">
        <v>188210</v>
      </c>
      <c r="N56" s="101">
        <v>114883</v>
      </c>
      <c r="O56" s="112">
        <v>27762</v>
      </c>
    </row>
    <row r="57" spans="1:15" s="39" customFormat="1" ht="12.75" customHeight="1">
      <c r="A57" s="26">
        <v>380</v>
      </c>
      <c r="B57" s="27"/>
      <c r="C57" s="27" t="s">
        <v>77</v>
      </c>
      <c r="D57" s="28" t="s">
        <v>78</v>
      </c>
      <c r="E57" s="29"/>
      <c r="F57" s="30"/>
      <c r="G57" s="49">
        <v>1835408</v>
      </c>
      <c r="H57" s="54">
        <v>945395</v>
      </c>
      <c r="I57" s="69">
        <v>890013</v>
      </c>
      <c r="J57" s="101">
        <v>275956</v>
      </c>
      <c r="K57" s="101">
        <v>389088</v>
      </c>
      <c r="L57" s="101">
        <v>415736</v>
      </c>
      <c r="M57" s="101">
        <v>406037</v>
      </c>
      <c r="N57" s="101">
        <v>276962</v>
      </c>
      <c r="O57" s="112">
        <v>71629</v>
      </c>
    </row>
    <row r="58" spans="1:15" s="15" customFormat="1" ht="12.75" customHeight="1">
      <c r="A58" s="26">
        <v>390</v>
      </c>
      <c r="B58" s="27"/>
      <c r="C58" s="27"/>
      <c r="D58" s="31" t="s">
        <v>11</v>
      </c>
      <c r="E58" s="32" t="s">
        <v>79</v>
      </c>
      <c r="F58" s="33"/>
      <c r="G58" s="49">
        <v>111207</v>
      </c>
      <c r="H58" s="54">
        <v>55218</v>
      </c>
      <c r="I58" s="69">
        <v>55989</v>
      </c>
      <c r="J58" s="101">
        <v>33102</v>
      </c>
      <c r="K58" s="101">
        <v>13339</v>
      </c>
      <c r="L58" s="101">
        <v>10155</v>
      </c>
      <c r="M58" s="101">
        <v>12203</v>
      </c>
      <c r="N58" s="101">
        <v>17567</v>
      </c>
      <c r="O58" s="112">
        <v>24841</v>
      </c>
    </row>
    <row r="59" spans="1:15" s="15" customFormat="1" ht="12.75" customHeight="1">
      <c r="A59" s="26">
        <v>400</v>
      </c>
      <c r="B59" s="27"/>
      <c r="C59" s="27"/>
      <c r="D59" s="31" t="s">
        <v>13</v>
      </c>
      <c r="E59" s="32" t="s">
        <v>80</v>
      </c>
      <c r="F59" s="33"/>
      <c r="G59" s="49">
        <v>872584</v>
      </c>
      <c r="H59" s="54">
        <v>440769</v>
      </c>
      <c r="I59" s="69">
        <v>431815</v>
      </c>
      <c r="J59" s="101">
        <v>96187</v>
      </c>
      <c r="K59" s="101">
        <v>149131</v>
      </c>
      <c r="L59" s="101">
        <v>220931</v>
      </c>
      <c r="M59" s="101">
        <v>245560</v>
      </c>
      <c r="N59" s="101">
        <v>134553</v>
      </c>
      <c r="O59" s="112">
        <v>26222</v>
      </c>
    </row>
    <row r="60" spans="1:15" s="40" customFormat="1" ht="12.75" customHeight="1">
      <c r="A60" s="26">
        <v>410</v>
      </c>
      <c r="B60" s="27"/>
      <c r="C60" s="27"/>
      <c r="D60" s="31" t="s">
        <v>27</v>
      </c>
      <c r="E60" s="32" t="s">
        <v>81</v>
      </c>
      <c r="F60" s="33"/>
      <c r="G60" s="49">
        <v>851618</v>
      </c>
      <c r="H60" s="54">
        <v>449408</v>
      </c>
      <c r="I60" s="69">
        <v>402210</v>
      </c>
      <c r="J60" s="101">
        <v>146666</v>
      </c>
      <c r="K60" s="101">
        <v>226617</v>
      </c>
      <c r="L60" s="101">
        <v>184650</v>
      </c>
      <c r="M60" s="101">
        <v>148275</v>
      </c>
      <c r="N60" s="101">
        <v>124843</v>
      </c>
      <c r="O60" s="112">
        <v>20567</v>
      </c>
    </row>
    <row r="61" spans="1:15" s="40" customFormat="1" ht="15" customHeight="1">
      <c r="A61" s="26">
        <v>420</v>
      </c>
      <c r="B61" s="27"/>
      <c r="C61" s="27" t="s">
        <v>82</v>
      </c>
      <c r="D61" s="28" t="s">
        <v>83</v>
      </c>
      <c r="E61" s="29"/>
      <c r="F61" s="30"/>
      <c r="G61" s="49">
        <v>144016</v>
      </c>
      <c r="H61" s="54">
        <v>0</v>
      </c>
      <c r="I61" s="69">
        <v>144016</v>
      </c>
      <c r="J61" s="101">
        <v>0</v>
      </c>
      <c r="K61" s="101">
        <v>639</v>
      </c>
      <c r="L61" s="101">
        <v>96376</v>
      </c>
      <c r="M61" s="101">
        <v>46352</v>
      </c>
      <c r="N61" s="101">
        <v>593</v>
      </c>
      <c r="O61" s="112">
        <v>56</v>
      </c>
    </row>
    <row r="62" spans="1:15" s="15" customFormat="1" ht="12">
      <c r="A62" s="26">
        <v>490</v>
      </c>
      <c r="B62" s="27"/>
      <c r="C62" s="27" t="s">
        <v>84</v>
      </c>
      <c r="D62" s="31" t="s">
        <v>85</v>
      </c>
      <c r="E62" s="32"/>
      <c r="F62" s="33"/>
      <c r="G62" s="49">
        <v>3074137</v>
      </c>
      <c r="H62" s="54">
        <v>1523703</v>
      </c>
      <c r="I62" s="69">
        <v>1550435</v>
      </c>
      <c r="J62" s="101">
        <v>288235</v>
      </c>
      <c r="K62" s="101">
        <v>557285</v>
      </c>
      <c r="L62" s="101">
        <v>855329</v>
      </c>
      <c r="M62" s="101">
        <v>922131</v>
      </c>
      <c r="N62" s="101">
        <v>402764</v>
      </c>
      <c r="O62" s="112">
        <v>48393</v>
      </c>
    </row>
    <row r="63" spans="1:15" s="15" customFormat="1" ht="12.75" customHeight="1">
      <c r="A63" s="26">
        <v>500</v>
      </c>
      <c r="B63" s="36"/>
      <c r="C63" s="27"/>
      <c r="D63" s="31" t="s">
        <v>11</v>
      </c>
      <c r="E63" s="32" t="s">
        <v>86</v>
      </c>
      <c r="F63" s="33"/>
      <c r="G63" s="49">
        <v>1821652</v>
      </c>
      <c r="H63" s="56">
        <v>886431</v>
      </c>
      <c r="I63" s="71">
        <v>935222</v>
      </c>
      <c r="J63" s="102">
        <v>168750</v>
      </c>
      <c r="K63" s="102">
        <v>330679</v>
      </c>
      <c r="L63" s="102">
        <v>511157</v>
      </c>
      <c r="M63" s="102">
        <v>552777</v>
      </c>
      <c r="N63" s="102">
        <v>231118</v>
      </c>
      <c r="O63" s="115">
        <v>27171</v>
      </c>
    </row>
    <row r="64" spans="1:15" s="15" customFormat="1" ht="12.75" customHeight="1">
      <c r="A64" s="26">
        <v>510</v>
      </c>
      <c r="B64" s="36"/>
      <c r="C64" s="36"/>
      <c r="D64" s="31" t="s">
        <v>13</v>
      </c>
      <c r="E64" s="36" t="s">
        <v>87</v>
      </c>
      <c r="F64" s="37"/>
      <c r="G64" s="50">
        <v>696400</v>
      </c>
      <c r="H64" s="56">
        <v>359132</v>
      </c>
      <c r="I64" s="71">
        <v>337268</v>
      </c>
      <c r="J64" s="102">
        <v>62686</v>
      </c>
      <c r="K64" s="102">
        <v>123887</v>
      </c>
      <c r="L64" s="102">
        <v>190742</v>
      </c>
      <c r="M64" s="102">
        <v>207129</v>
      </c>
      <c r="N64" s="102">
        <v>99847</v>
      </c>
      <c r="O64" s="115">
        <v>12108</v>
      </c>
    </row>
    <row r="65" spans="1:15" s="15" customFormat="1" ht="12.75" customHeight="1">
      <c r="A65" s="26">
        <v>520</v>
      </c>
      <c r="B65" s="27"/>
      <c r="C65" s="28"/>
      <c r="D65" s="29" t="s">
        <v>27</v>
      </c>
      <c r="E65" s="29" t="s">
        <v>88</v>
      </c>
      <c r="F65" s="30"/>
      <c r="G65" s="49">
        <v>3225</v>
      </c>
      <c r="H65" s="57">
        <v>1677</v>
      </c>
      <c r="I65" s="72">
        <v>1548</v>
      </c>
      <c r="J65" s="116">
        <v>3225</v>
      </c>
      <c r="K65" s="116">
        <v>0</v>
      </c>
      <c r="L65" s="116">
        <v>0</v>
      </c>
      <c r="M65" s="116">
        <v>0</v>
      </c>
      <c r="N65" s="116">
        <v>0</v>
      </c>
      <c r="O65" s="117">
        <v>0</v>
      </c>
    </row>
    <row r="66" spans="1:15" s="15" customFormat="1" ht="12.75" customHeight="1">
      <c r="A66" s="26">
        <v>530</v>
      </c>
      <c r="B66" s="27"/>
      <c r="C66" s="27"/>
      <c r="D66" s="28" t="s">
        <v>29</v>
      </c>
      <c r="E66" s="29" t="s">
        <v>89</v>
      </c>
      <c r="F66" s="30"/>
      <c r="G66" s="49">
        <v>552860</v>
      </c>
      <c r="H66" s="54">
        <v>276464</v>
      </c>
      <c r="I66" s="69">
        <v>276397</v>
      </c>
      <c r="J66" s="101">
        <v>53573</v>
      </c>
      <c r="K66" s="101">
        <v>102720</v>
      </c>
      <c r="L66" s="101">
        <v>153430</v>
      </c>
      <c r="M66" s="101">
        <v>162225</v>
      </c>
      <c r="N66" s="101">
        <v>71799</v>
      </c>
      <c r="O66" s="112">
        <v>9114</v>
      </c>
    </row>
    <row r="67" spans="1:15" s="15" customFormat="1" ht="12.75" customHeight="1">
      <c r="A67" s="26">
        <v>540</v>
      </c>
      <c r="B67" s="27"/>
      <c r="C67" s="27" t="s">
        <v>90</v>
      </c>
      <c r="D67" s="31" t="s">
        <v>91</v>
      </c>
      <c r="E67" s="32"/>
      <c r="F67" s="33"/>
      <c r="G67" s="49">
        <v>10897036</v>
      </c>
      <c r="H67" s="54">
        <v>5450059</v>
      </c>
      <c r="I67" s="69">
        <v>5446978</v>
      </c>
      <c r="J67" s="101">
        <v>1542119</v>
      </c>
      <c r="K67" s="101">
        <v>3882075</v>
      </c>
      <c r="L67" s="101">
        <v>1941992</v>
      </c>
      <c r="M67" s="101">
        <v>2325416</v>
      </c>
      <c r="N67" s="101">
        <v>1040794</v>
      </c>
      <c r="O67" s="112">
        <v>164641</v>
      </c>
    </row>
    <row r="68" spans="1:15" s="15" customFormat="1" ht="12.75" customHeight="1">
      <c r="A68" s="26">
        <v>550</v>
      </c>
      <c r="B68" s="27"/>
      <c r="C68" s="27"/>
      <c r="D68" s="31" t="s">
        <v>11</v>
      </c>
      <c r="E68" s="32" t="s">
        <v>92</v>
      </c>
      <c r="F68" s="33"/>
      <c r="G68" s="49">
        <v>295471</v>
      </c>
      <c r="H68" s="54">
        <v>158121</v>
      </c>
      <c r="I68" s="69">
        <v>137350</v>
      </c>
      <c r="J68" s="101">
        <v>283535</v>
      </c>
      <c r="K68" s="101">
        <v>249</v>
      </c>
      <c r="L68" s="101">
        <v>271</v>
      </c>
      <c r="M68" s="101">
        <v>709</v>
      </c>
      <c r="N68" s="101">
        <v>1678</v>
      </c>
      <c r="O68" s="112">
        <v>9029</v>
      </c>
    </row>
    <row r="69" spans="1:15" s="15" customFormat="1" ht="12.75" customHeight="1">
      <c r="A69" s="26">
        <v>560</v>
      </c>
      <c r="B69" s="27"/>
      <c r="C69" s="27"/>
      <c r="D69" s="31" t="s">
        <v>13</v>
      </c>
      <c r="E69" s="32" t="s">
        <v>93</v>
      </c>
      <c r="F69" s="33"/>
      <c r="G69" s="49">
        <v>498800</v>
      </c>
      <c r="H69" s="54">
        <v>224815</v>
      </c>
      <c r="I69" s="69">
        <v>273985</v>
      </c>
      <c r="J69" s="101">
        <v>3629</v>
      </c>
      <c r="K69" s="101">
        <v>47784</v>
      </c>
      <c r="L69" s="101">
        <v>137803</v>
      </c>
      <c r="M69" s="101">
        <v>172871</v>
      </c>
      <c r="N69" s="101">
        <v>108873</v>
      </c>
      <c r="O69" s="112">
        <v>27840</v>
      </c>
    </row>
    <row r="70" spans="1:15" s="15" customFormat="1" ht="12.75" customHeight="1">
      <c r="A70" s="26">
        <v>570</v>
      </c>
      <c r="B70" s="27"/>
      <c r="C70" s="27"/>
      <c r="D70" s="31" t="s">
        <v>27</v>
      </c>
      <c r="E70" s="32" t="s">
        <v>94</v>
      </c>
      <c r="F70" s="33"/>
      <c r="G70" s="49">
        <v>43182</v>
      </c>
      <c r="H70" s="54">
        <v>21692</v>
      </c>
      <c r="I70" s="69">
        <v>21490</v>
      </c>
      <c r="J70" s="101">
        <v>3955</v>
      </c>
      <c r="K70" s="101">
        <v>8784</v>
      </c>
      <c r="L70" s="101">
        <v>11376</v>
      </c>
      <c r="M70" s="101">
        <v>11149</v>
      </c>
      <c r="N70" s="101">
        <v>6367</v>
      </c>
      <c r="O70" s="112">
        <v>1550</v>
      </c>
    </row>
    <row r="71" spans="1:15" s="15" customFormat="1" ht="12.75" customHeight="1">
      <c r="A71" s="26">
        <v>580</v>
      </c>
      <c r="B71" s="27"/>
      <c r="C71" s="27"/>
      <c r="D71" s="31" t="s">
        <v>29</v>
      </c>
      <c r="E71" s="32" t="s">
        <v>95</v>
      </c>
      <c r="F71" s="33"/>
      <c r="G71" s="49">
        <v>9984020</v>
      </c>
      <c r="H71" s="54">
        <v>5002669</v>
      </c>
      <c r="I71" s="69">
        <v>4981352</v>
      </c>
      <c r="J71" s="101">
        <v>1176998</v>
      </c>
      <c r="K71" s="101">
        <v>3825237</v>
      </c>
      <c r="L71" s="101">
        <v>1792513</v>
      </c>
      <c r="M71" s="101">
        <v>2140609</v>
      </c>
      <c r="N71" s="101">
        <v>923664</v>
      </c>
      <c r="O71" s="112">
        <v>124999</v>
      </c>
    </row>
    <row r="72" spans="1:15" s="15" customFormat="1" ht="12.75" customHeight="1">
      <c r="A72" s="26">
        <v>590</v>
      </c>
      <c r="B72" s="27"/>
      <c r="C72" s="27"/>
      <c r="D72" s="31" t="s">
        <v>31</v>
      </c>
      <c r="E72" s="32" t="s">
        <v>96</v>
      </c>
      <c r="F72" s="33"/>
      <c r="G72" s="49">
        <v>75564</v>
      </c>
      <c r="H72" s="54">
        <v>42762</v>
      </c>
      <c r="I72" s="69">
        <v>32802</v>
      </c>
      <c r="J72" s="101">
        <v>74001</v>
      </c>
      <c r="K72" s="101">
        <v>21</v>
      </c>
      <c r="L72" s="101">
        <v>29</v>
      </c>
      <c r="M72" s="101">
        <v>78</v>
      </c>
      <c r="N72" s="101">
        <v>212</v>
      </c>
      <c r="O72" s="112">
        <v>1223</v>
      </c>
    </row>
    <row r="73" spans="1:15" s="15" customFormat="1" ht="12.75" customHeight="1">
      <c r="A73" s="26">
        <v>600</v>
      </c>
      <c r="B73" s="27" t="s">
        <v>97</v>
      </c>
      <c r="C73" s="27" t="s">
        <v>98</v>
      </c>
      <c r="D73" s="31"/>
      <c r="E73" s="32"/>
      <c r="F73" s="33"/>
      <c r="G73" s="49">
        <v>191387889</v>
      </c>
      <c r="H73" s="54">
        <v>89953449</v>
      </c>
      <c r="I73" s="69">
        <v>101434440</v>
      </c>
      <c r="J73" s="101">
        <v>2184682</v>
      </c>
      <c r="K73" s="101">
        <v>10063395</v>
      </c>
      <c r="L73" s="101">
        <v>32659558</v>
      </c>
      <c r="M73" s="101">
        <v>57904973</v>
      </c>
      <c r="N73" s="101">
        <v>59151553</v>
      </c>
      <c r="O73" s="112">
        <v>29423729</v>
      </c>
    </row>
    <row r="74" spans="1:15" s="15" customFormat="1" ht="12.75" customHeight="1">
      <c r="A74" s="26">
        <v>610</v>
      </c>
      <c r="B74" s="27"/>
      <c r="C74" s="27" t="s">
        <v>9</v>
      </c>
      <c r="D74" s="31" t="s">
        <v>99</v>
      </c>
      <c r="E74" s="32"/>
      <c r="F74" s="33"/>
      <c r="G74" s="49">
        <v>2535933</v>
      </c>
      <c r="H74" s="54">
        <v>1278591</v>
      </c>
      <c r="I74" s="69">
        <v>1257342</v>
      </c>
      <c r="J74" s="101">
        <v>18955</v>
      </c>
      <c r="K74" s="101">
        <v>22747</v>
      </c>
      <c r="L74" s="101">
        <v>79388</v>
      </c>
      <c r="M74" s="101">
        <v>480858</v>
      </c>
      <c r="N74" s="101">
        <v>1216203</v>
      </c>
      <c r="O74" s="112">
        <v>717781</v>
      </c>
    </row>
    <row r="75" spans="1:15" s="15" customFormat="1" ht="12.75" customHeight="1">
      <c r="A75" s="26">
        <v>620</v>
      </c>
      <c r="B75" s="27"/>
      <c r="C75" s="27"/>
      <c r="D75" s="31" t="s">
        <v>11</v>
      </c>
      <c r="E75" s="32" t="s">
        <v>100</v>
      </c>
      <c r="F75" s="33"/>
      <c r="G75" s="49">
        <v>107137</v>
      </c>
      <c r="H75" s="54">
        <v>77251</v>
      </c>
      <c r="I75" s="69">
        <v>29886</v>
      </c>
      <c r="J75" s="101">
        <v>0</v>
      </c>
      <c r="K75" s="101">
        <v>156</v>
      </c>
      <c r="L75" s="101">
        <v>2819</v>
      </c>
      <c r="M75" s="101">
        <v>23692</v>
      </c>
      <c r="N75" s="101">
        <v>57189</v>
      </c>
      <c r="O75" s="112">
        <v>23282</v>
      </c>
    </row>
    <row r="76" spans="1:15" s="15" customFormat="1" ht="12.75" customHeight="1">
      <c r="A76" s="26">
        <v>621</v>
      </c>
      <c r="B76" s="27"/>
      <c r="C76" s="27"/>
      <c r="D76" s="31"/>
      <c r="E76" s="32" t="s">
        <v>15</v>
      </c>
      <c r="F76" s="33" t="s">
        <v>101</v>
      </c>
      <c r="G76" s="49">
        <v>56435</v>
      </c>
      <c r="H76" s="54">
        <v>39172</v>
      </c>
      <c r="I76" s="69">
        <v>17263</v>
      </c>
      <c r="J76" s="101">
        <v>0</v>
      </c>
      <c r="K76" s="101">
        <v>0</v>
      </c>
      <c r="L76" s="101">
        <v>1178</v>
      </c>
      <c r="M76" s="101">
        <v>10478</v>
      </c>
      <c r="N76" s="101">
        <v>30120</v>
      </c>
      <c r="O76" s="112">
        <v>14660</v>
      </c>
    </row>
    <row r="77" spans="1:15" s="15" customFormat="1" ht="12.75" customHeight="1">
      <c r="A77" s="26">
        <v>622</v>
      </c>
      <c r="B77" s="27"/>
      <c r="C77" s="27"/>
      <c r="D77" s="31"/>
      <c r="E77" s="32" t="s">
        <v>17</v>
      </c>
      <c r="F77" s="33" t="s">
        <v>102</v>
      </c>
      <c r="G77" s="49">
        <v>35157</v>
      </c>
      <c r="H77" s="54">
        <v>25881</v>
      </c>
      <c r="I77" s="69">
        <v>9276</v>
      </c>
      <c r="J77" s="101">
        <v>0</v>
      </c>
      <c r="K77" s="101">
        <v>156</v>
      </c>
      <c r="L77" s="101">
        <v>1491</v>
      </c>
      <c r="M77" s="101">
        <v>10564</v>
      </c>
      <c r="N77" s="101">
        <v>17439</v>
      </c>
      <c r="O77" s="112">
        <v>5508</v>
      </c>
    </row>
    <row r="78" spans="1:15" s="15" customFormat="1" ht="12.75" customHeight="1">
      <c r="A78" s="26">
        <v>623</v>
      </c>
      <c r="B78" s="27"/>
      <c r="C78" s="27"/>
      <c r="D78" s="31"/>
      <c r="E78" s="32" t="s">
        <v>19</v>
      </c>
      <c r="F78" s="33" t="s">
        <v>103</v>
      </c>
      <c r="G78" s="49">
        <v>15545</v>
      </c>
      <c r="H78" s="54">
        <v>12197</v>
      </c>
      <c r="I78" s="69">
        <v>3348</v>
      </c>
      <c r="J78" s="101">
        <v>0</v>
      </c>
      <c r="K78" s="101">
        <v>0</v>
      </c>
      <c r="L78" s="101">
        <v>151</v>
      </c>
      <c r="M78" s="101">
        <v>2650</v>
      </c>
      <c r="N78" s="101">
        <v>9630</v>
      </c>
      <c r="O78" s="112">
        <v>3115</v>
      </c>
    </row>
    <row r="79" spans="1:15" s="15" customFormat="1" ht="12.75" customHeight="1">
      <c r="A79" s="26">
        <v>630</v>
      </c>
      <c r="B79" s="27"/>
      <c r="C79" s="27"/>
      <c r="D79" s="31" t="s">
        <v>13</v>
      </c>
      <c r="E79" s="32" t="s">
        <v>104</v>
      </c>
      <c r="F79" s="33"/>
      <c r="G79" s="49">
        <v>67732</v>
      </c>
      <c r="H79" s="54">
        <v>49807</v>
      </c>
      <c r="I79" s="69">
        <v>17926</v>
      </c>
      <c r="J79" s="101">
        <v>0</v>
      </c>
      <c r="K79" s="101">
        <v>0</v>
      </c>
      <c r="L79" s="101">
        <v>219</v>
      </c>
      <c r="M79" s="101">
        <v>5427</v>
      </c>
      <c r="N79" s="101">
        <v>36248</v>
      </c>
      <c r="O79" s="112">
        <v>25838</v>
      </c>
    </row>
    <row r="80" spans="1:15" s="15" customFormat="1" ht="12.75" customHeight="1">
      <c r="A80" s="26">
        <v>640</v>
      </c>
      <c r="B80" s="27"/>
      <c r="C80" s="27"/>
      <c r="D80" s="31" t="s">
        <v>27</v>
      </c>
      <c r="E80" s="32" t="s">
        <v>105</v>
      </c>
      <c r="F80" s="33"/>
      <c r="G80" s="49">
        <v>185642</v>
      </c>
      <c r="H80" s="54">
        <v>128439</v>
      </c>
      <c r="I80" s="69">
        <v>57203</v>
      </c>
      <c r="J80" s="101">
        <v>0</v>
      </c>
      <c r="K80" s="101">
        <v>0</v>
      </c>
      <c r="L80" s="101">
        <v>1315</v>
      </c>
      <c r="M80" s="101">
        <v>19312</v>
      </c>
      <c r="N80" s="101">
        <v>98217</v>
      </c>
      <c r="O80" s="112">
        <v>66798</v>
      </c>
    </row>
    <row r="81" spans="1:15" s="15" customFormat="1" ht="12.75" customHeight="1">
      <c r="A81" s="26">
        <v>650</v>
      </c>
      <c r="B81" s="27"/>
      <c r="C81" s="27"/>
      <c r="D81" s="31" t="s">
        <v>29</v>
      </c>
      <c r="E81" s="32" t="s">
        <v>106</v>
      </c>
      <c r="F81" s="33"/>
      <c r="G81" s="49">
        <v>193083</v>
      </c>
      <c r="H81" s="54">
        <v>114648</v>
      </c>
      <c r="I81" s="69">
        <v>78435</v>
      </c>
      <c r="J81" s="101">
        <v>0</v>
      </c>
      <c r="K81" s="101">
        <v>0</v>
      </c>
      <c r="L81" s="101">
        <v>3490</v>
      </c>
      <c r="M81" s="101">
        <v>32515</v>
      </c>
      <c r="N81" s="101">
        <v>91004</v>
      </c>
      <c r="O81" s="112">
        <v>66074</v>
      </c>
    </row>
    <row r="82" spans="1:15" s="15" customFormat="1" ht="12.75" customHeight="1">
      <c r="A82" s="26">
        <v>660</v>
      </c>
      <c r="B82" s="27"/>
      <c r="C82" s="27"/>
      <c r="D82" s="31" t="s">
        <v>31</v>
      </c>
      <c r="E82" s="32" t="s">
        <v>107</v>
      </c>
      <c r="F82" s="33"/>
      <c r="G82" s="49">
        <v>94763</v>
      </c>
      <c r="H82" s="54">
        <v>67918</v>
      </c>
      <c r="I82" s="69">
        <v>26845</v>
      </c>
      <c r="J82" s="101">
        <v>0</v>
      </c>
      <c r="K82" s="101">
        <v>104</v>
      </c>
      <c r="L82" s="101">
        <v>1483</v>
      </c>
      <c r="M82" s="101">
        <v>19573</v>
      </c>
      <c r="N82" s="101">
        <v>46576</v>
      </c>
      <c r="O82" s="112">
        <v>27027</v>
      </c>
    </row>
    <row r="83" spans="1:15" s="15" customFormat="1" ht="12.75" customHeight="1">
      <c r="A83" s="26">
        <v>661</v>
      </c>
      <c r="B83" s="27"/>
      <c r="C83" s="27"/>
      <c r="D83" s="31"/>
      <c r="E83" s="32" t="s">
        <v>15</v>
      </c>
      <c r="F83" s="33" t="s">
        <v>108</v>
      </c>
      <c r="G83" s="49">
        <v>37622</v>
      </c>
      <c r="H83" s="54">
        <v>28257</v>
      </c>
      <c r="I83" s="69">
        <v>9365</v>
      </c>
      <c r="J83" s="101">
        <v>0</v>
      </c>
      <c r="K83" s="101">
        <v>63</v>
      </c>
      <c r="L83" s="101">
        <v>1114</v>
      </c>
      <c r="M83" s="101">
        <v>11476</v>
      </c>
      <c r="N83" s="101">
        <v>17675</v>
      </c>
      <c r="O83" s="112">
        <v>7293</v>
      </c>
    </row>
    <row r="84" spans="1:15" s="15" customFormat="1" ht="12.75" customHeight="1">
      <c r="A84" s="26">
        <v>662</v>
      </c>
      <c r="B84" s="27"/>
      <c r="C84" s="27"/>
      <c r="D84" s="31"/>
      <c r="E84" s="32" t="s">
        <v>17</v>
      </c>
      <c r="F84" s="33" t="s">
        <v>109</v>
      </c>
      <c r="G84" s="49">
        <v>11041</v>
      </c>
      <c r="H84" s="54">
        <v>6138</v>
      </c>
      <c r="I84" s="69">
        <v>4903</v>
      </c>
      <c r="J84" s="101">
        <v>0</v>
      </c>
      <c r="K84" s="101">
        <v>2</v>
      </c>
      <c r="L84" s="101">
        <v>49</v>
      </c>
      <c r="M84" s="101">
        <v>1090</v>
      </c>
      <c r="N84" s="101">
        <v>4872</v>
      </c>
      <c r="O84" s="112">
        <v>5029</v>
      </c>
    </row>
    <row r="85" spans="1:15" s="15" customFormat="1" ht="12.75" customHeight="1">
      <c r="A85" s="26">
        <v>663</v>
      </c>
      <c r="B85" s="27"/>
      <c r="C85" s="27"/>
      <c r="D85" s="31"/>
      <c r="E85" s="32" t="s">
        <v>19</v>
      </c>
      <c r="F85" s="33" t="s">
        <v>110</v>
      </c>
      <c r="G85" s="49">
        <v>29030</v>
      </c>
      <c r="H85" s="54">
        <v>23835</v>
      </c>
      <c r="I85" s="69">
        <v>5195</v>
      </c>
      <c r="J85" s="101">
        <v>0</v>
      </c>
      <c r="K85" s="101">
        <v>0</v>
      </c>
      <c r="L85" s="101">
        <v>26</v>
      </c>
      <c r="M85" s="101">
        <v>3828</v>
      </c>
      <c r="N85" s="101">
        <v>16409</v>
      </c>
      <c r="O85" s="112">
        <v>8767</v>
      </c>
    </row>
    <row r="86" spans="1:15" s="15" customFormat="1" ht="12.75" customHeight="1">
      <c r="A86" s="26">
        <v>664</v>
      </c>
      <c r="B86" s="27"/>
      <c r="C86" s="27"/>
      <c r="D86" s="31"/>
      <c r="E86" s="32" t="s">
        <v>21</v>
      </c>
      <c r="F86" s="33" t="s">
        <v>111</v>
      </c>
      <c r="G86" s="49">
        <v>17071</v>
      </c>
      <c r="H86" s="54">
        <v>9688</v>
      </c>
      <c r="I86" s="69">
        <v>7383</v>
      </c>
      <c r="J86" s="101">
        <v>0</v>
      </c>
      <c r="K86" s="101">
        <v>39</v>
      </c>
      <c r="L86" s="101">
        <v>294</v>
      </c>
      <c r="M86" s="101">
        <v>3180</v>
      </c>
      <c r="N86" s="101">
        <v>7620</v>
      </c>
      <c r="O86" s="112">
        <v>5938</v>
      </c>
    </row>
    <row r="87" spans="1:15" s="15" customFormat="1" ht="12.75" customHeight="1">
      <c r="A87" s="26">
        <v>670</v>
      </c>
      <c r="B87" s="27"/>
      <c r="C87" s="27"/>
      <c r="D87" s="31" t="s">
        <v>37</v>
      </c>
      <c r="E87" s="32" t="s">
        <v>112</v>
      </c>
      <c r="F87" s="33"/>
      <c r="G87" s="49">
        <v>24553</v>
      </c>
      <c r="H87" s="54">
        <v>13182</v>
      </c>
      <c r="I87" s="69">
        <v>11371</v>
      </c>
      <c r="J87" s="101">
        <v>0</v>
      </c>
      <c r="K87" s="101">
        <v>0</v>
      </c>
      <c r="L87" s="101">
        <v>135</v>
      </c>
      <c r="M87" s="101">
        <v>2434</v>
      </c>
      <c r="N87" s="101">
        <v>12282</v>
      </c>
      <c r="O87" s="112">
        <v>9702</v>
      </c>
    </row>
    <row r="88" spans="1:15" s="15" customFormat="1" ht="12">
      <c r="A88" s="26">
        <v>680</v>
      </c>
      <c r="B88" s="27"/>
      <c r="C88" s="27"/>
      <c r="D88" s="31" t="s">
        <v>39</v>
      </c>
      <c r="E88" s="32" t="s">
        <v>113</v>
      </c>
      <c r="F88" s="33"/>
      <c r="G88" s="49">
        <v>211046</v>
      </c>
      <c r="H88" s="54">
        <v>147587</v>
      </c>
      <c r="I88" s="69">
        <v>63459</v>
      </c>
      <c r="J88" s="101">
        <v>0</v>
      </c>
      <c r="K88" s="101">
        <v>0</v>
      </c>
      <c r="L88" s="101">
        <v>1452</v>
      </c>
      <c r="M88" s="101">
        <v>24689</v>
      </c>
      <c r="N88" s="101">
        <v>111882</v>
      </c>
      <c r="O88" s="112">
        <v>73023</v>
      </c>
    </row>
    <row r="89" spans="1:15" s="15" customFormat="1" ht="12">
      <c r="A89" s="26">
        <v>690</v>
      </c>
      <c r="B89" s="27"/>
      <c r="C89" s="27"/>
      <c r="D89" s="31" t="s">
        <v>41</v>
      </c>
      <c r="E89" s="32" t="s">
        <v>114</v>
      </c>
      <c r="F89" s="33"/>
      <c r="G89" s="49">
        <v>85604</v>
      </c>
      <c r="H89" s="54">
        <v>50604</v>
      </c>
      <c r="I89" s="69">
        <v>35000</v>
      </c>
      <c r="J89" s="101">
        <v>0</v>
      </c>
      <c r="K89" s="101">
        <v>0</v>
      </c>
      <c r="L89" s="101">
        <v>3942</v>
      </c>
      <c r="M89" s="101">
        <v>16122</v>
      </c>
      <c r="N89" s="101">
        <v>33916</v>
      </c>
      <c r="O89" s="112">
        <v>31625</v>
      </c>
    </row>
    <row r="90" spans="1:15" s="15" customFormat="1" ht="12">
      <c r="A90" s="26">
        <v>691</v>
      </c>
      <c r="B90" s="27"/>
      <c r="C90" s="27"/>
      <c r="D90" s="31"/>
      <c r="E90" s="32" t="s">
        <v>15</v>
      </c>
      <c r="F90" s="33" t="s">
        <v>115</v>
      </c>
      <c r="G90" s="49">
        <v>31281</v>
      </c>
      <c r="H90" s="54">
        <v>16498</v>
      </c>
      <c r="I90" s="69">
        <v>14784</v>
      </c>
      <c r="J90" s="101">
        <v>0</v>
      </c>
      <c r="K90" s="101">
        <v>0</v>
      </c>
      <c r="L90" s="101">
        <v>1815</v>
      </c>
      <c r="M90" s="101">
        <v>8698</v>
      </c>
      <c r="N90" s="101">
        <v>13219</v>
      </c>
      <c r="O90" s="112">
        <v>7549</v>
      </c>
    </row>
    <row r="91" spans="1:15" s="15" customFormat="1" ht="12">
      <c r="A91" s="26">
        <v>692</v>
      </c>
      <c r="B91" s="27"/>
      <c r="C91" s="27"/>
      <c r="D91" s="31"/>
      <c r="E91" s="32" t="s">
        <v>17</v>
      </c>
      <c r="F91" s="33" t="s">
        <v>116</v>
      </c>
      <c r="G91" s="49">
        <v>54323</v>
      </c>
      <c r="H91" s="54">
        <v>34107</v>
      </c>
      <c r="I91" s="69">
        <v>20217</v>
      </c>
      <c r="J91" s="101">
        <v>0</v>
      </c>
      <c r="K91" s="101">
        <v>0</v>
      </c>
      <c r="L91" s="101">
        <v>2127</v>
      </c>
      <c r="M91" s="101">
        <v>7423</v>
      </c>
      <c r="N91" s="101">
        <v>20697</v>
      </c>
      <c r="O91" s="112">
        <v>24076</v>
      </c>
    </row>
    <row r="92" spans="1:15" s="15" customFormat="1" ht="12">
      <c r="A92" s="26">
        <v>700</v>
      </c>
      <c r="B92" s="27"/>
      <c r="C92" s="27"/>
      <c r="D92" s="31" t="s">
        <v>47</v>
      </c>
      <c r="E92" s="32" t="s">
        <v>117</v>
      </c>
      <c r="F92" s="33"/>
      <c r="G92" s="49">
        <v>478700</v>
      </c>
      <c r="H92" s="54">
        <v>15691</v>
      </c>
      <c r="I92" s="69">
        <v>463009</v>
      </c>
      <c r="J92" s="101">
        <v>0</v>
      </c>
      <c r="K92" s="101">
        <v>0</v>
      </c>
      <c r="L92" s="101">
        <v>4440</v>
      </c>
      <c r="M92" s="101">
        <v>123148</v>
      </c>
      <c r="N92" s="101">
        <v>253561</v>
      </c>
      <c r="O92" s="112">
        <v>97550</v>
      </c>
    </row>
    <row r="93" spans="1:15" s="15" customFormat="1" ht="12">
      <c r="A93" s="26">
        <v>710</v>
      </c>
      <c r="B93" s="27"/>
      <c r="C93" s="27"/>
      <c r="D93" s="31" t="s">
        <v>67</v>
      </c>
      <c r="E93" s="32" t="s">
        <v>118</v>
      </c>
      <c r="F93" s="33"/>
      <c r="G93" s="49">
        <v>98320</v>
      </c>
      <c r="H93" s="54">
        <v>0</v>
      </c>
      <c r="I93" s="69">
        <v>98320</v>
      </c>
      <c r="J93" s="101">
        <v>0</v>
      </c>
      <c r="K93" s="101">
        <v>0</v>
      </c>
      <c r="L93" s="101">
        <v>4037</v>
      </c>
      <c r="M93" s="101">
        <v>45056</v>
      </c>
      <c r="N93" s="101">
        <v>37055</v>
      </c>
      <c r="O93" s="112">
        <v>12172</v>
      </c>
    </row>
    <row r="94" spans="1:15" s="15" customFormat="1" ht="12">
      <c r="A94" s="26">
        <v>720</v>
      </c>
      <c r="B94" s="27"/>
      <c r="C94" s="27"/>
      <c r="D94" s="31" t="s">
        <v>73</v>
      </c>
      <c r="E94" s="32" t="s">
        <v>119</v>
      </c>
      <c r="F94" s="33"/>
      <c r="G94" s="49">
        <v>80265</v>
      </c>
      <c r="H94" s="54">
        <v>0</v>
      </c>
      <c r="I94" s="69">
        <v>80265</v>
      </c>
      <c r="J94" s="101">
        <v>0</v>
      </c>
      <c r="K94" s="101">
        <v>0</v>
      </c>
      <c r="L94" s="101">
        <v>2356</v>
      </c>
      <c r="M94" s="101">
        <v>24391</v>
      </c>
      <c r="N94" s="101">
        <v>42305</v>
      </c>
      <c r="O94" s="112">
        <v>11213</v>
      </c>
    </row>
    <row r="95" spans="1:15" s="15" customFormat="1" ht="12">
      <c r="A95" s="26">
        <v>730</v>
      </c>
      <c r="B95" s="27"/>
      <c r="C95" s="27"/>
      <c r="D95" s="31" t="s">
        <v>75</v>
      </c>
      <c r="E95" s="32" t="s">
        <v>120</v>
      </c>
      <c r="F95" s="33"/>
      <c r="G95" s="49">
        <v>41173</v>
      </c>
      <c r="H95" s="54">
        <v>0</v>
      </c>
      <c r="I95" s="69">
        <v>41173</v>
      </c>
      <c r="J95" s="101">
        <v>0</v>
      </c>
      <c r="K95" s="101">
        <v>0</v>
      </c>
      <c r="L95" s="101">
        <v>2718</v>
      </c>
      <c r="M95" s="101">
        <v>12460</v>
      </c>
      <c r="N95" s="101">
        <v>19278</v>
      </c>
      <c r="O95" s="112">
        <v>6718</v>
      </c>
    </row>
    <row r="96" spans="1:15" s="15" customFormat="1" ht="12">
      <c r="A96" s="26">
        <v>740</v>
      </c>
      <c r="B96" s="27"/>
      <c r="C96" s="27"/>
      <c r="D96" s="31" t="s">
        <v>121</v>
      </c>
      <c r="E96" s="32" t="s">
        <v>122</v>
      </c>
      <c r="F96" s="33"/>
      <c r="G96" s="49">
        <v>205903</v>
      </c>
      <c r="H96" s="54">
        <v>205903</v>
      </c>
      <c r="I96" s="69">
        <v>0</v>
      </c>
      <c r="J96" s="101">
        <v>0</v>
      </c>
      <c r="K96" s="101">
        <v>0</v>
      </c>
      <c r="L96" s="101">
        <v>442</v>
      </c>
      <c r="M96" s="101">
        <v>4382</v>
      </c>
      <c r="N96" s="101">
        <v>88800</v>
      </c>
      <c r="O96" s="112">
        <v>112279</v>
      </c>
    </row>
    <row r="97" spans="1:15" s="15" customFormat="1" ht="12">
      <c r="A97" s="26">
        <v>742</v>
      </c>
      <c r="B97" s="27"/>
      <c r="C97" s="27"/>
      <c r="D97" s="31" t="s">
        <v>123</v>
      </c>
      <c r="E97" s="32" t="s">
        <v>124</v>
      </c>
      <c r="F97" s="33"/>
      <c r="G97" s="49">
        <v>10174</v>
      </c>
      <c r="H97" s="54">
        <v>10174</v>
      </c>
      <c r="I97" s="69">
        <v>0</v>
      </c>
      <c r="J97" s="101">
        <v>0</v>
      </c>
      <c r="K97" s="101">
        <v>0</v>
      </c>
      <c r="L97" s="101">
        <v>3679</v>
      </c>
      <c r="M97" s="101">
        <v>4210</v>
      </c>
      <c r="N97" s="101">
        <v>1387</v>
      </c>
      <c r="O97" s="112">
        <v>897</v>
      </c>
    </row>
    <row r="98" spans="1:15" s="15" customFormat="1" ht="12.75" customHeight="1">
      <c r="A98" s="26">
        <v>745</v>
      </c>
      <c r="B98" s="36"/>
      <c r="C98" s="27"/>
      <c r="D98" s="31" t="s">
        <v>125</v>
      </c>
      <c r="E98" s="38" t="s">
        <v>126</v>
      </c>
      <c r="F98" s="33"/>
      <c r="G98" s="49">
        <v>41760</v>
      </c>
      <c r="H98" s="56">
        <v>27158</v>
      </c>
      <c r="I98" s="71">
        <v>14602</v>
      </c>
      <c r="J98" s="102">
        <v>1413</v>
      </c>
      <c r="K98" s="102">
        <v>900</v>
      </c>
      <c r="L98" s="102">
        <v>1212</v>
      </c>
      <c r="M98" s="102">
        <v>7639</v>
      </c>
      <c r="N98" s="102">
        <v>20473</v>
      </c>
      <c r="O98" s="115">
        <v>10123</v>
      </c>
    </row>
    <row r="99" spans="1:15" s="15" customFormat="1" ht="12.75" customHeight="1">
      <c r="A99" s="26">
        <v>750</v>
      </c>
      <c r="B99" s="27"/>
      <c r="C99" s="27"/>
      <c r="D99" s="28" t="s">
        <v>127</v>
      </c>
      <c r="E99" s="29" t="s">
        <v>128</v>
      </c>
      <c r="F99" s="30"/>
      <c r="G99" s="49">
        <v>80823</v>
      </c>
      <c r="H99" s="54">
        <v>62705</v>
      </c>
      <c r="I99" s="69">
        <v>18118</v>
      </c>
      <c r="J99" s="101">
        <v>0</v>
      </c>
      <c r="K99" s="101">
        <v>0</v>
      </c>
      <c r="L99" s="101">
        <v>698</v>
      </c>
      <c r="M99" s="101">
        <v>9263</v>
      </c>
      <c r="N99" s="101">
        <v>42279</v>
      </c>
      <c r="O99" s="112">
        <v>28582</v>
      </c>
    </row>
    <row r="100" spans="1:15" s="15" customFormat="1" ht="12.75" customHeight="1">
      <c r="A100" s="26">
        <v>751</v>
      </c>
      <c r="B100" s="27"/>
      <c r="C100" s="27"/>
      <c r="D100" s="28" t="s">
        <v>129</v>
      </c>
      <c r="E100" s="29" t="s">
        <v>130</v>
      </c>
      <c r="F100" s="30"/>
      <c r="G100" s="49">
        <v>50028</v>
      </c>
      <c r="H100" s="54">
        <v>27682</v>
      </c>
      <c r="I100" s="69">
        <v>22346</v>
      </c>
      <c r="J100" s="101">
        <v>2877</v>
      </c>
      <c r="K100" s="101">
        <v>3408</v>
      </c>
      <c r="L100" s="101">
        <v>4701</v>
      </c>
      <c r="M100" s="101">
        <v>12273</v>
      </c>
      <c r="N100" s="101">
        <v>18688</v>
      </c>
      <c r="O100" s="112">
        <v>8081</v>
      </c>
    </row>
    <row r="101" spans="1:15" s="15" customFormat="1" ht="12.75" customHeight="1">
      <c r="A101" s="26">
        <v>752</v>
      </c>
      <c r="B101" s="27"/>
      <c r="C101" s="27"/>
      <c r="D101" s="28" t="s">
        <v>131</v>
      </c>
      <c r="E101" s="29" t="s">
        <v>132</v>
      </c>
      <c r="F101" s="30"/>
      <c r="G101" s="49">
        <v>13265</v>
      </c>
      <c r="H101" s="54">
        <v>5635</v>
      </c>
      <c r="I101" s="69">
        <v>7630</v>
      </c>
      <c r="J101" s="101">
        <v>0</v>
      </c>
      <c r="K101" s="101">
        <v>0</v>
      </c>
      <c r="L101" s="101">
        <v>59</v>
      </c>
      <c r="M101" s="101">
        <v>1098</v>
      </c>
      <c r="N101" s="101">
        <v>6169</v>
      </c>
      <c r="O101" s="112">
        <v>5939</v>
      </c>
    </row>
    <row r="102" spans="1:15" s="15" customFormat="1" ht="12.75" customHeight="1">
      <c r="A102" s="26">
        <v>753</v>
      </c>
      <c r="B102" s="27"/>
      <c r="C102" s="27"/>
      <c r="D102" s="28" t="s">
        <v>133</v>
      </c>
      <c r="E102" s="29" t="s">
        <v>134</v>
      </c>
      <c r="F102" s="30"/>
      <c r="G102" s="49">
        <v>56744</v>
      </c>
      <c r="H102" s="54">
        <v>40912</v>
      </c>
      <c r="I102" s="69">
        <v>15832</v>
      </c>
      <c r="J102" s="101">
        <v>0</v>
      </c>
      <c r="K102" s="101">
        <v>0</v>
      </c>
      <c r="L102" s="101">
        <v>1216</v>
      </c>
      <c r="M102" s="101">
        <v>9603</v>
      </c>
      <c r="N102" s="101">
        <v>33791</v>
      </c>
      <c r="O102" s="112">
        <v>12134</v>
      </c>
    </row>
    <row r="103" spans="1:15" s="15" customFormat="1" ht="12.75" customHeight="1">
      <c r="A103" s="26">
        <v>754</v>
      </c>
      <c r="B103" s="27"/>
      <c r="C103" s="27"/>
      <c r="D103" s="31" t="s">
        <v>135</v>
      </c>
      <c r="E103" s="32" t="s">
        <v>136</v>
      </c>
      <c r="F103" s="33"/>
      <c r="G103" s="49">
        <v>45798</v>
      </c>
      <c r="H103" s="54">
        <v>22115</v>
      </c>
      <c r="I103" s="69">
        <v>23683</v>
      </c>
      <c r="J103" s="101">
        <v>0</v>
      </c>
      <c r="K103" s="101">
        <v>182</v>
      </c>
      <c r="L103" s="101">
        <v>1249</v>
      </c>
      <c r="M103" s="101">
        <v>7066</v>
      </c>
      <c r="N103" s="101">
        <v>24390</v>
      </c>
      <c r="O103" s="112">
        <v>12911</v>
      </c>
    </row>
    <row r="104" spans="1:15" s="15" customFormat="1" ht="12.75" customHeight="1">
      <c r="A104" s="26">
        <v>755</v>
      </c>
      <c r="B104" s="27"/>
      <c r="C104" s="27"/>
      <c r="D104" s="31" t="s">
        <v>137</v>
      </c>
      <c r="E104" s="32" t="s">
        <v>138</v>
      </c>
      <c r="F104" s="33"/>
      <c r="G104" s="49">
        <v>3000</v>
      </c>
      <c r="H104" s="54">
        <v>1844</v>
      </c>
      <c r="I104" s="69">
        <v>1156</v>
      </c>
      <c r="J104" s="101">
        <v>0</v>
      </c>
      <c r="K104" s="101">
        <v>0</v>
      </c>
      <c r="L104" s="101">
        <v>92</v>
      </c>
      <c r="M104" s="101">
        <v>521</v>
      </c>
      <c r="N104" s="101">
        <v>1462</v>
      </c>
      <c r="O104" s="112">
        <v>925</v>
      </c>
    </row>
    <row r="105" spans="1:15" s="15" customFormat="1" ht="12.75" customHeight="1">
      <c r="A105" s="26">
        <v>760</v>
      </c>
      <c r="B105" s="27"/>
      <c r="C105" s="27"/>
      <c r="D105" s="31" t="s">
        <v>139</v>
      </c>
      <c r="E105" s="32" t="s">
        <v>140</v>
      </c>
      <c r="F105" s="33"/>
      <c r="G105" s="49">
        <v>120719</v>
      </c>
      <c r="H105" s="54">
        <v>71518</v>
      </c>
      <c r="I105" s="69">
        <v>49201</v>
      </c>
      <c r="J105" s="101">
        <v>1959</v>
      </c>
      <c r="K105" s="101">
        <v>3059</v>
      </c>
      <c r="L105" s="101">
        <v>9817</v>
      </c>
      <c r="M105" s="101">
        <v>26860</v>
      </c>
      <c r="N105" s="101">
        <v>55189</v>
      </c>
      <c r="O105" s="112">
        <v>23835</v>
      </c>
    </row>
    <row r="106" spans="1:15" s="15" customFormat="1" ht="12.75" customHeight="1">
      <c r="A106" s="26">
        <v>761</v>
      </c>
      <c r="B106" s="27"/>
      <c r="C106" s="27"/>
      <c r="D106" s="31"/>
      <c r="E106" s="32" t="s">
        <v>15</v>
      </c>
      <c r="F106" s="33" t="s">
        <v>141</v>
      </c>
      <c r="G106" s="49">
        <v>14509</v>
      </c>
      <c r="H106" s="54">
        <v>9612</v>
      </c>
      <c r="I106" s="69">
        <v>4898</v>
      </c>
      <c r="J106" s="101">
        <v>246</v>
      </c>
      <c r="K106" s="101">
        <v>535</v>
      </c>
      <c r="L106" s="101">
        <v>2752</v>
      </c>
      <c r="M106" s="101">
        <v>4133</v>
      </c>
      <c r="N106" s="101">
        <v>4796</v>
      </c>
      <c r="O106" s="112">
        <v>2048</v>
      </c>
    </row>
    <row r="107" spans="1:15" s="15" customFormat="1" ht="12.75" customHeight="1">
      <c r="A107" s="26">
        <v>762</v>
      </c>
      <c r="B107" s="27"/>
      <c r="C107" s="27"/>
      <c r="D107" s="31"/>
      <c r="E107" s="32" t="s">
        <v>17</v>
      </c>
      <c r="F107" s="33" t="s">
        <v>142</v>
      </c>
      <c r="G107" s="49">
        <v>85527</v>
      </c>
      <c r="H107" s="54">
        <v>50278</v>
      </c>
      <c r="I107" s="69">
        <v>35249</v>
      </c>
      <c r="J107" s="101">
        <v>1714</v>
      </c>
      <c r="K107" s="101">
        <v>2524</v>
      </c>
      <c r="L107" s="101">
        <v>6257</v>
      </c>
      <c r="M107" s="101">
        <v>19186</v>
      </c>
      <c r="N107" s="101">
        <v>39697</v>
      </c>
      <c r="O107" s="112">
        <v>16150</v>
      </c>
    </row>
    <row r="108" spans="1:15" s="15" customFormat="1" ht="12.75" customHeight="1">
      <c r="A108" s="26">
        <v>763</v>
      </c>
      <c r="B108" s="27"/>
      <c r="C108" s="27"/>
      <c r="D108" s="31"/>
      <c r="E108" s="32" t="s">
        <v>19</v>
      </c>
      <c r="F108" s="33" t="s">
        <v>143</v>
      </c>
      <c r="G108" s="49">
        <v>20683</v>
      </c>
      <c r="H108" s="54">
        <v>11629</v>
      </c>
      <c r="I108" s="69">
        <v>9054</v>
      </c>
      <c r="J108" s="101">
        <v>0</v>
      </c>
      <c r="K108" s="101">
        <v>0</v>
      </c>
      <c r="L108" s="101">
        <v>808</v>
      </c>
      <c r="M108" s="101">
        <v>3542</v>
      </c>
      <c r="N108" s="101">
        <v>10696</v>
      </c>
      <c r="O108" s="112">
        <v>5637</v>
      </c>
    </row>
    <row r="109" spans="1:15" s="15" customFormat="1" ht="12.75" customHeight="1">
      <c r="A109" s="26">
        <v>770</v>
      </c>
      <c r="B109" s="27"/>
      <c r="C109" s="27"/>
      <c r="D109" s="31" t="s">
        <v>144</v>
      </c>
      <c r="E109" s="32" t="s">
        <v>145</v>
      </c>
      <c r="F109" s="33"/>
      <c r="G109" s="49">
        <v>124647</v>
      </c>
      <c r="H109" s="54">
        <v>73611</v>
      </c>
      <c r="I109" s="69">
        <v>51035</v>
      </c>
      <c r="J109" s="101">
        <v>5800</v>
      </c>
      <c r="K109" s="101">
        <v>8781</v>
      </c>
      <c r="L109" s="101">
        <v>17047</v>
      </c>
      <c r="M109" s="101">
        <v>27326</v>
      </c>
      <c r="N109" s="101">
        <v>41483</v>
      </c>
      <c r="O109" s="112">
        <v>24210</v>
      </c>
    </row>
    <row r="110" spans="1:15" s="15" customFormat="1" ht="12.75" customHeight="1">
      <c r="A110" s="26">
        <v>780</v>
      </c>
      <c r="B110" s="27"/>
      <c r="C110" s="27"/>
      <c r="D110" s="31" t="s">
        <v>146</v>
      </c>
      <c r="E110" s="32" t="s">
        <v>147</v>
      </c>
      <c r="F110" s="33"/>
      <c r="G110" s="49">
        <v>115053</v>
      </c>
      <c r="H110" s="54">
        <v>64207</v>
      </c>
      <c r="I110" s="69">
        <v>50846</v>
      </c>
      <c r="J110" s="101">
        <v>6905</v>
      </c>
      <c r="K110" s="101">
        <v>6158</v>
      </c>
      <c r="L110" s="101">
        <v>10770</v>
      </c>
      <c r="M110" s="101">
        <v>21799</v>
      </c>
      <c r="N110" s="101">
        <v>42579</v>
      </c>
      <c r="O110" s="112">
        <v>26842</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12168758</v>
      </c>
      <c r="H112" s="54">
        <v>6211598</v>
      </c>
      <c r="I112" s="69">
        <v>5957160</v>
      </c>
      <c r="J112" s="101">
        <v>893</v>
      </c>
      <c r="K112" s="101">
        <v>45230</v>
      </c>
      <c r="L112" s="101">
        <v>887796</v>
      </c>
      <c r="M112" s="101">
        <v>3676377</v>
      </c>
      <c r="N112" s="101">
        <v>5652305</v>
      </c>
      <c r="O112" s="112">
        <v>1906156</v>
      </c>
    </row>
    <row r="113" spans="1:15" s="15" customFormat="1" ht="12.75" customHeight="1">
      <c r="A113" s="26">
        <v>810</v>
      </c>
      <c r="B113" s="27"/>
      <c r="C113" s="27" t="s">
        <v>84</v>
      </c>
      <c r="D113" s="31" t="s">
        <v>150</v>
      </c>
      <c r="E113" s="32"/>
      <c r="F113" s="33"/>
      <c r="G113" s="49">
        <v>3111377</v>
      </c>
      <c r="H113" s="54">
        <v>1415922</v>
      </c>
      <c r="I113" s="69">
        <v>1695455</v>
      </c>
      <c r="J113" s="101">
        <v>271717</v>
      </c>
      <c r="K113" s="101">
        <v>1102403</v>
      </c>
      <c r="L113" s="101">
        <v>534954</v>
      </c>
      <c r="M113" s="101">
        <v>696932</v>
      </c>
      <c r="N113" s="101">
        <v>404847</v>
      </c>
      <c r="O113" s="112">
        <v>100524</v>
      </c>
    </row>
    <row r="114" spans="1:15" s="15" customFormat="1" ht="12.75" customHeight="1">
      <c r="A114" s="26">
        <v>811</v>
      </c>
      <c r="B114" s="27"/>
      <c r="C114" s="27"/>
      <c r="D114" s="28" t="s">
        <v>11</v>
      </c>
      <c r="E114" s="29" t="s">
        <v>151</v>
      </c>
      <c r="F114" s="30"/>
      <c r="G114" s="49">
        <v>2044662</v>
      </c>
      <c r="H114" s="54">
        <v>705871</v>
      </c>
      <c r="I114" s="69">
        <v>1338791</v>
      </c>
      <c r="J114" s="101">
        <v>153258</v>
      </c>
      <c r="K114" s="101">
        <v>685796</v>
      </c>
      <c r="L114" s="101">
        <v>368416</v>
      </c>
      <c r="M114" s="101">
        <v>504074</v>
      </c>
      <c r="N114" s="101">
        <v>270967</v>
      </c>
      <c r="O114" s="112">
        <v>62152</v>
      </c>
    </row>
    <row r="115" spans="1:15" s="15" customFormat="1" ht="12.75" customHeight="1">
      <c r="A115" s="26">
        <v>812</v>
      </c>
      <c r="B115" s="27"/>
      <c r="C115" s="27"/>
      <c r="D115" s="31" t="s">
        <v>13</v>
      </c>
      <c r="E115" s="32" t="s">
        <v>152</v>
      </c>
      <c r="F115" s="33"/>
      <c r="G115" s="49">
        <v>117783</v>
      </c>
      <c r="H115" s="54">
        <v>53659</v>
      </c>
      <c r="I115" s="69">
        <v>64123</v>
      </c>
      <c r="J115" s="101">
        <v>11775</v>
      </c>
      <c r="K115" s="101">
        <v>55218</v>
      </c>
      <c r="L115" s="101">
        <v>19493</v>
      </c>
      <c r="M115" s="101">
        <v>19762</v>
      </c>
      <c r="N115" s="101">
        <v>8818</v>
      </c>
      <c r="O115" s="112">
        <v>2717</v>
      </c>
    </row>
    <row r="116" spans="1:15" s="15" customFormat="1" ht="12.75" customHeight="1">
      <c r="A116" s="26">
        <v>813</v>
      </c>
      <c r="B116" s="27"/>
      <c r="C116" s="27"/>
      <c r="D116" s="31" t="s">
        <v>27</v>
      </c>
      <c r="E116" s="32" t="s">
        <v>153</v>
      </c>
      <c r="F116" s="33"/>
      <c r="G116" s="49">
        <v>506502</v>
      </c>
      <c r="H116" s="54">
        <v>388783</v>
      </c>
      <c r="I116" s="69">
        <v>117719</v>
      </c>
      <c r="J116" s="101">
        <v>44535</v>
      </c>
      <c r="K116" s="101">
        <v>193747</v>
      </c>
      <c r="L116" s="101">
        <v>84047</v>
      </c>
      <c r="M116" s="101">
        <v>101397</v>
      </c>
      <c r="N116" s="101">
        <v>68350</v>
      </c>
      <c r="O116" s="112">
        <v>14428</v>
      </c>
    </row>
    <row r="117" spans="1:15" s="15" customFormat="1" ht="12.75" customHeight="1">
      <c r="A117" s="26">
        <v>814</v>
      </c>
      <c r="B117" s="27"/>
      <c r="C117" s="27"/>
      <c r="D117" s="31" t="s">
        <v>29</v>
      </c>
      <c r="E117" s="32" t="s">
        <v>154</v>
      </c>
      <c r="F117" s="33"/>
      <c r="G117" s="49">
        <v>442430</v>
      </c>
      <c r="H117" s="54">
        <v>267609</v>
      </c>
      <c r="I117" s="69">
        <v>174822</v>
      </c>
      <c r="J117" s="101">
        <v>62149</v>
      </c>
      <c r="K117" s="101">
        <v>167644</v>
      </c>
      <c r="L117" s="101">
        <v>62998</v>
      </c>
      <c r="M117" s="101">
        <v>71699</v>
      </c>
      <c r="N117" s="101">
        <v>56713</v>
      </c>
      <c r="O117" s="112">
        <v>21227</v>
      </c>
    </row>
    <row r="118" spans="1:15" s="15" customFormat="1" ht="12.75" customHeight="1">
      <c r="A118" s="26">
        <v>820</v>
      </c>
      <c r="B118" s="27"/>
      <c r="C118" s="27" t="s">
        <v>90</v>
      </c>
      <c r="D118" s="31" t="s">
        <v>155</v>
      </c>
      <c r="E118" s="32"/>
      <c r="F118" s="33"/>
      <c r="G118" s="49">
        <v>53887810</v>
      </c>
      <c r="H118" s="54">
        <v>27308089</v>
      </c>
      <c r="I118" s="69">
        <v>26579721</v>
      </c>
      <c r="J118" s="101">
        <v>280909</v>
      </c>
      <c r="K118" s="101">
        <v>3503065</v>
      </c>
      <c r="L118" s="101">
        <v>15207169</v>
      </c>
      <c r="M118" s="101">
        <v>20555225</v>
      </c>
      <c r="N118" s="101">
        <v>11866514</v>
      </c>
      <c r="O118" s="112">
        <v>2474928</v>
      </c>
    </row>
    <row r="119" spans="1:15" s="15" customFormat="1" ht="12.75" customHeight="1">
      <c r="A119" s="26">
        <v>830</v>
      </c>
      <c r="B119" s="36"/>
      <c r="C119" s="36"/>
      <c r="D119" s="31" t="s">
        <v>11</v>
      </c>
      <c r="E119" s="32" t="s">
        <v>156</v>
      </c>
      <c r="F119" s="37"/>
      <c r="G119" s="50">
        <v>17731085</v>
      </c>
      <c r="H119" s="56">
        <v>7300020</v>
      </c>
      <c r="I119" s="71">
        <v>10431065</v>
      </c>
      <c r="J119" s="102">
        <v>398</v>
      </c>
      <c r="K119" s="102">
        <v>431816</v>
      </c>
      <c r="L119" s="102">
        <v>4382190</v>
      </c>
      <c r="M119" s="102">
        <v>6776907</v>
      </c>
      <c r="N119" s="102">
        <v>4914837</v>
      </c>
      <c r="O119" s="115">
        <v>1224938</v>
      </c>
    </row>
    <row r="120" spans="1:15" s="15" customFormat="1" ht="12.75" customHeight="1">
      <c r="A120" s="26">
        <v>831</v>
      </c>
      <c r="B120" s="36"/>
      <c r="C120" s="36"/>
      <c r="D120" s="31"/>
      <c r="E120" s="32" t="s">
        <v>15</v>
      </c>
      <c r="F120" s="37" t="s">
        <v>157</v>
      </c>
      <c r="G120" s="50">
        <v>14000653</v>
      </c>
      <c r="H120" s="56">
        <v>5778041</v>
      </c>
      <c r="I120" s="71">
        <v>8222612</v>
      </c>
      <c r="J120" s="102">
        <v>310</v>
      </c>
      <c r="K120" s="102">
        <v>372379</v>
      </c>
      <c r="L120" s="102">
        <v>3684078</v>
      </c>
      <c r="M120" s="102">
        <v>5392414</v>
      </c>
      <c r="N120" s="102">
        <v>3652955</v>
      </c>
      <c r="O120" s="115">
        <v>898517</v>
      </c>
    </row>
    <row r="121" spans="1:15" s="15" customFormat="1" ht="12.75" customHeight="1">
      <c r="A121" s="26">
        <v>832</v>
      </c>
      <c r="B121" s="36"/>
      <c r="C121" s="36"/>
      <c r="D121" s="31"/>
      <c r="E121" s="32" t="s">
        <v>17</v>
      </c>
      <c r="F121" s="37" t="s">
        <v>158</v>
      </c>
      <c r="G121" s="50">
        <v>3730432</v>
      </c>
      <c r="H121" s="56">
        <v>1521979</v>
      </c>
      <c r="I121" s="71">
        <v>2208452</v>
      </c>
      <c r="J121" s="102">
        <v>88</v>
      </c>
      <c r="K121" s="102">
        <v>59436</v>
      </c>
      <c r="L121" s="102">
        <v>698112</v>
      </c>
      <c r="M121" s="102">
        <v>1384493</v>
      </c>
      <c r="N121" s="102">
        <v>1261882</v>
      </c>
      <c r="O121" s="115">
        <v>326421</v>
      </c>
    </row>
    <row r="122" spans="1:15" s="15" customFormat="1" ht="12.75" customHeight="1">
      <c r="A122" s="26">
        <v>840</v>
      </c>
      <c r="B122" s="27"/>
      <c r="C122" s="27"/>
      <c r="D122" s="28" t="s">
        <v>13</v>
      </c>
      <c r="E122" s="29" t="s">
        <v>159</v>
      </c>
      <c r="F122" s="30"/>
      <c r="G122" s="49">
        <v>2959523</v>
      </c>
      <c r="H122" s="54">
        <v>1388429</v>
      </c>
      <c r="I122" s="69">
        <v>1571094</v>
      </c>
      <c r="J122" s="101">
        <v>0</v>
      </c>
      <c r="K122" s="101">
        <v>54170</v>
      </c>
      <c r="L122" s="101">
        <v>1068841</v>
      </c>
      <c r="M122" s="101">
        <v>1231758</v>
      </c>
      <c r="N122" s="101">
        <v>518022</v>
      </c>
      <c r="O122" s="112">
        <v>86733</v>
      </c>
    </row>
    <row r="123" spans="1:15" s="15" customFormat="1" ht="12.75" customHeight="1">
      <c r="A123" s="26">
        <v>850</v>
      </c>
      <c r="B123" s="27"/>
      <c r="C123" s="27"/>
      <c r="D123" s="28" t="s">
        <v>27</v>
      </c>
      <c r="E123" s="29" t="s">
        <v>160</v>
      </c>
      <c r="F123" s="30"/>
      <c r="G123" s="49">
        <v>6465176</v>
      </c>
      <c r="H123" s="54">
        <v>3163726</v>
      </c>
      <c r="I123" s="69">
        <v>3301450</v>
      </c>
      <c r="J123" s="101">
        <v>0</v>
      </c>
      <c r="K123" s="101">
        <v>4218</v>
      </c>
      <c r="L123" s="101">
        <v>1217566</v>
      </c>
      <c r="M123" s="101">
        <v>3279529</v>
      </c>
      <c r="N123" s="101">
        <v>1772482</v>
      </c>
      <c r="O123" s="112">
        <v>191380</v>
      </c>
    </row>
    <row r="124" spans="1:15" s="15" customFormat="1" ht="12.75" customHeight="1">
      <c r="A124" s="26">
        <v>860</v>
      </c>
      <c r="B124" s="27"/>
      <c r="C124" s="27"/>
      <c r="D124" s="31" t="s">
        <v>29</v>
      </c>
      <c r="E124" s="32" t="s">
        <v>161</v>
      </c>
      <c r="F124" s="33"/>
      <c r="G124" s="49">
        <v>2723136</v>
      </c>
      <c r="H124" s="54">
        <v>2369145</v>
      </c>
      <c r="I124" s="69">
        <v>353991</v>
      </c>
      <c r="J124" s="101">
        <v>1140</v>
      </c>
      <c r="K124" s="101">
        <v>20634</v>
      </c>
      <c r="L124" s="101">
        <v>705133</v>
      </c>
      <c r="M124" s="101">
        <v>1367509</v>
      </c>
      <c r="N124" s="101">
        <v>550087</v>
      </c>
      <c r="O124" s="112">
        <v>78633</v>
      </c>
    </row>
    <row r="125" spans="1:15" s="15" customFormat="1" ht="12.75" customHeight="1">
      <c r="A125" s="26">
        <v>870</v>
      </c>
      <c r="B125" s="27"/>
      <c r="C125" s="27"/>
      <c r="D125" s="31" t="s">
        <v>31</v>
      </c>
      <c r="E125" s="32" t="s">
        <v>162</v>
      </c>
      <c r="F125" s="33"/>
      <c r="G125" s="49">
        <v>3660343</v>
      </c>
      <c r="H125" s="54">
        <v>2532434</v>
      </c>
      <c r="I125" s="69">
        <v>1127910</v>
      </c>
      <c r="J125" s="101">
        <v>0</v>
      </c>
      <c r="K125" s="101">
        <v>6468</v>
      </c>
      <c r="L125" s="101">
        <v>1666099</v>
      </c>
      <c r="M125" s="101">
        <v>1385655</v>
      </c>
      <c r="N125" s="101">
        <v>519073</v>
      </c>
      <c r="O125" s="112">
        <v>83048</v>
      </c>
    </row>
    <row r="126" spans="1:15" s="15" customFormat="1" ht="12.75" customHeight="1">
      <c r="A126" s="26">
        <v>871</v>
      </c>
      <c r="B126" s="27"/>
      <c r="C126" s="27"/>
      <c r="D126" s="31"/>
      <c r="E126" s="32" t="s">
        <v>15</v>
      </c>
      <c r="F126" s="33" t="s">
        <v>163</v>
      </c>
      <c r="G126" s="49">
        <v>2366119</v>
      </c>
      <c r="H126" s="54">
        <v>1648604</v>
      </c>
      <c r="I126" s="69">
        <v>717515</v>
      </c>
      <c r="J126" s="101">
        <v>0</v>
      </c>
      <c r="K126" s="101">
        <v>0</v>
      </c>
      <c r="L126" s="101">
        <v>838096</v>
      </c>
      <c r="M126" s="101">
        <v>1045486</v>
      </c>
      <c r="N126" s="101">
        <v>432278</v>
      </c>
      <c r="O126" s="112">
        <v>50260</v>
      </c>
    </row>
    <row r="127" spans="1:15" s="15" customFormat="1" ht="12">
      <c r="A127" s="26">
        <v>872</v>
      </c>
      <c r="B127" s="27"/>
      <c r="C127" s="27"/>
      <c r="D127" s="31"/>
      <c r="E127" s="32" t="s">
        <v>17</v>
      </c>
      <c r="F127" s="33" t="s">
        <v>164</v>
      </c>
      <c r="G127" s="49">
        <v>169354</v>
      </c>
      <c r="H127" s="54">
        <v>110850</v>
      </c>
      <c r="I127" s="69">
        <v>58504</v>
      </c>
      <c r="J127" s="101">
        <v>0</v>
      </c>
      <c r="K127" s="101">
        <v>0</v>
      </c>
      <c r="L127" s="101">
        <v>79664</v>
      </c>
      <c r="M127" s="101">
        <v>41258</v>
      </c>
      <c r="N127" s="101">
        <v>31613</v>
      </c>
      <c r="O127" s="112">
        <v>16820</v>
      </c>
    </row>
    <row r="128" spans="1:15" s="15" customFormat="1" ht="12.75" customHeight="1">
      <c r="A128" s="26">
        <v>873</v>
      </c>
      <c r="B128" s="36"/>
      <c r="C128" s="27"/>
      <c r="D128" s="31"/>
      <c r="E128" s="32" t="s">
        <v>19</v>
      </c>
      <c r="F128" s="33" t="s">
        <v>165</v>
      </c>
      <c r="G128" s="49">
        <v>493485</v>
      </c>
      <c r="H128" s="56">
        <v>345907</v>
      </c>
      <c r="I128" s="71">
        <v>147578</v>
      </c>
      <c r="J128" s="102">
        <v>0</v>
      </c>
      <c r="K128" s="102">
        <v>1918</v>
      </c>
      <c r="L128" s="102">
        <v>348281</v>
      </c>
      <c r="M128" s="102">
        <v>127590</v>
      </c>
      <c r="N128" s="102">
        <v>13196</v>
      </c>
      <c r="O128" s="115">
        <v>2501</v>
      </c>
    </row>
    <row r="129" spans="1:15" s="15" customFormat="1" ht="12.75" customHeight="1">
      <c r="A129" s="26">
        <v>874</v>
      </c>
      <c r="B129" s="27"/>
      <c r="C129" s="36"/>
      <c r="D129" s="31"/>
      <c r="E129" s="36" t="s">
        <v>21</v>
      </c>
      <c r="F129" s="37" t="s">
        <v>166</v>
      </c>
      <c r="G129" s="50">
        <v>201247</v>
      </c>
      <c r="H129" s="54">
        <v>130721</v>
      </c>
      <c r="I129" s="69">
        <v>70525</v>
      </c>
      <c r="J129" s="101">
        <v>0</v>
      </c>
      <c r="K129" s="101">
        <v>3306</v>
      </c>
      <c r="L129" s="101">
        <v>122337</v>
      </c>
      <c r="M129" s="101">
        <v>61760</v>
      </c>
      <c r="N129" s="101">
        <v>12912</v>
      </c>
      <c r="O129" s="112">
        <v>932</v>
      </c>
    </row>
    <row r="130" spans="1:15" s="15" customFormat="1" ht="12.75" customHeight="1">
      <c r="A130" s="26">
        <v>875</v>
      </c>
      <c r="B130" s="27"/>
      <c r="C130" s="27"/>
      <c r="D130" s="28"/>
      <c r="E130" s="29" t="s">
        <v>23</v>
      </c>
      <c r="F130" s="30" t="s">
        <v>167</v>
      </c>
      <c r="G130" s="49">
        <v>430138</v>
      </c>
      <c r="H130" s="54">
        <v>296352</v>
      </c>
      <c r="I130" s="69">
        <v>133786</v>
      </c>
      <c r="J130" s="101">
        <v>0</v>
      </c>
      <c r="K130" s="101">
        <v>1244</v>
      </c>
      <c r="L130" s="101">
        <v>277722</v>
      </c>
      <c r="M130" s="101">
        <v>109562</v>
      </c>
      <c r="N130" s="101">
        <v>29074</v>
      </c>
      <c r="O130" s="112">
        <v>12536</v>
      </c>
    </row>
    <row r="131" spans="1:15" s="15" customFormat="1" ht="12">
      <c r="A131" s="26">
        <v>880</v>
      </c>
      <c r="B131" s="27"/>
      <c r="C131" s="27"/>
      <c r="D131" s="31" t="s">
        <v>37</v>
      </c>
      <c r="E131" s="32" t="s">
        <v>168</v>
      </c>
      <c r="F131" s="33"/>
      <c r="G131" s="49">
        <v>8864142</v>
      </c>
      <c r="H131" s="54">
        <v>3206454</v>
      </c>
      <c r="I131" s="69">
        <v>5657688</v>
      </c>
      <c r="J131" s="101">
        <v>19740</v>
      </c>
      <c r="K131" s="101">
        <v>934101</v>
      </c>
      <c r="L131" s="101">
        <v>2570528</v>
      </c>
      <c r="M131" s="101">
        <v>3105410</v>
      </c>
      <c r="N131" s="101">
        <v>1834565</v>
      </c>
      <c r="O131" s="112">
        <v>399799</v>
      </c>
    </row>
    <row r="132" spans="1:15" s="15" customFormat="1" ht="12">
      <c r="A132" s="26">
        <v>890</v>
      </c>
      <c r="B132" s="27"/>
      <c r="C132" s="27"/>
      <c r="D132" s="31" t="s">
        <v>39</v>
      </c>
      <c r="E132" s="32" t="s">
        <v>169</v>
      </c>
      <c r="F132" s="33"/>
      <c r="G132" s="49">
        <v>422673</v>
      </c>
      <c r="H132" s="54">
        <v>131264</v>
      </c>
      <c r="I132" s="69">
        <v>291409</v>
      </c>
      <c r="J132" s="101">
        <v>0</v>
      </c>
      <c r="K132" s="101">
        <v>35460</v>
      </c>
      <c r="L132" s="101">
        <v>218155</v>
      </c>
      <c r="M132" s="101">
        <v>169059</v>
      </c>
      <c r="N132" s="101">
        <v>0</v>
      </c>
      <c r="O132" s="112">
        <v>0</v>
      </c>
    </row>
    <row r="133" spans="1:15" s="15" customFormat="1" ht="12.75" customHeight="1">
      <c r="A133" s="26">
        <v>900</v>
      </c>
      <c r="B133" s="27"/>
      <c r="C133" s="27"/>
      <c r="D133" s="31" t="s">
        <v>41</v>
      </c>
      <c r="E133" s="38" t="s">
        <v>170</v>
      </c>
      <c r="F133" s="33"/>
      <c r="G133" s="49">
        <v>3329133</v>
      </c>
      <c r="H133" s="54">
        <v>2479967</v>
      </c>
      <c r="I133" s="69">
        <v>849165</v>
      </c>
      <c r="J133" s="101">
        <v>175034</v>
      </c>
      <c r="K133" s="101">
        <v>510451</v>
      </c>
      <c r="L133" s="101">
        <v>932496</v>
      </c>
      <c r="M133" s="101">
        <v>1022718</v>
      </c>
      <c r="N133" s="101">
        <v>565097</v>
      </c>
      <c r="O133" s="112">
        <v>123336</v>
      </c>
    </row>
    <row r="134" spans="1:15" s="15" customFormat="1" ht="12.75" customHeight="1">
      <c r="A134" s="26">
        <v>910</v>
      </c>
      <c r="B134" s="27"/>
      <c r="C134" s="27"/>
      <c r="D134" s="28" t="s">
        <v>47</v>
      </c>
      <c r="E134" s="29" t="s">
        <v>171</v>
      </c>
      <c r="F134" s="30"/>
      <c r="G134" s="49">
        <v>1807762</v>
      </c>
      <c r="H134" s="54">
        <v>1216506</v>
      </c>
      <c r="I134" s="69">
        <v>591256</v>
      </c>
      <c r="J134" s="101">
        <v>4290</v>
      </c>
      <c r="K134" s="101">
        <v>1061651</v>
      </c>
      <c r="L134" s="101">
        <v>709629</v>
      </c>
      <c r="M134" s="101">
        <v>32117</v>
      </c>
      <c r="N134" s="101">
        <v>75</v>
      </c>
      <c r="O134" s="112">
        <v>0</v>
      </c>
    </row>
    <row r="135" spans="1:15" s="15" customFormat="1" ht="12.75" customHeight="1">
      <c r="A135" s="26">
        <v>911</v>
      </c>
      <c r="B135" s="27"/>
      <c r="C135" s="27"/>
      <c r="D135" s="31"/>
      <c r="E135" s="32" t="s">
        <v>15</v>
      </c>
      <c r="F135" s="33" t="s">
        <v>172</v>
      </c>
      <c r="G135" s="49">
        <v>257902</v>
      </c>
      <c r="H135" s="54">
        <v>189738</v>
      </c>
      <c r="I135" s="69">
        <v>68164</v>
      </c>
      <c r="J135" s="101">
        <v>4290</v>
      </c>
      <c r="K135" s="101">
        <v>97737</v>
      </c>
      <c r="L135" s="101">
        <v>123682</v>
      </c>
      <c r="M135" s="101">
        <v>32117</v>
      </c>
      <c r="N135" s="101">
        <v>75</v>
      </c>
      <c r="O135" s="112">
        <v>0</v>
      </c>
    </row>
    <row r="136" spans="1:15" s="15" customFormat="1" ht="12.75" customHeight="1">
      <c r="A136" s="26">
        <v>912</v>
      </c>
      <c r="B136" s="27"/>
      <c r="C136" s="27"/>
      <c r="D136" s="31"/>
      <c r="E136" s="32" t="s">
        <v>17</v>
      </c>
      <c r="F136" s="33" t="s">
        <v>173</v>
      </c>
      <c r="G136" s="49">
        <v>1549860</v>
      </c>
      <c r="H136" s="54">
        <v>1026768</v>
      </c>
      <c r="I136" s="69">
        <v>523092</v>
      </c>
      <c r="J136" s="101">
        <v>0</v>
      </c>
      <c r="K136" s="101">
        <v>963914</v>
      </c>
      <c r="L136" s="101">
        <v>585946</v>
      </c>
      <c r="M136" s="101">
        <v>0</v>
      </c>
      <c r="N136" s="101">
        <v>0</v>
      </c>
      <c r="O136" s="112">
        <v>0</v>
      </c>
    </row>
    <row r="137" spans="1:15" s="15" customFormat="1" ht="12.75" customHeight="1">
      <c r="A137" s="26">
        <v>920</v>
      </c>
      <c r="B137" s="27"/>
      <c r="C137" s="27"/>
      <c r="D137" s="31" t="s">
        <v>67</v>
      </c>
      <c r="E137" s="32" t="s">
        <v>174</v>
      </c>
      <c r="F137" s="33"/>
      <c r="G137" s="49">
        <v>2396799</v>
      </c>
      <c r="H137" s="54">
        <v>1229096</v>
      </c>
      <c r="I137" s="69">
        <v>1167704</v>
      </c>
      <c r="J137" s="101">
        <v>80307</v>
      </c>
      <c r="K137" s="101">
        <v>444097</v>
      </c>
      <c r="L137" s="101">
        <v>735632</v>
      </c>
      <c r="M137" s="101">
        <v>742306</v>
      </c>
      <c r="N137" s="101">
        <v>342214</v>
      </c>
      <c r="O137" s="112">
        <v>52244</v>
      </c>
    </row>
    <row r="138" spans="1:15" s="15" customFormat="1" ht="12.75" customHeight="1">
      <c r="A138" s="26">
        <v>930</v>
      </c>
      <c r="B138" s="27"/>
      <c r="C138" s="27"/>
      <c r="D138" s="31" t="s">
        <v>73</v>
      </c>
      <c r="E138" s="38" t="s">
        <v>175</v>
      </c>
      <c r="F138" s="33"/>
      <c r="G138" s="49">
        <v>3528037</v>
      </c>
      <c r="H138" s="54">
        <v>2291048</v>
      </c>
      <c r="I138" s="69">
        <v>1236989</v>
      </c>
      <c r="J138" s="101">
        <v>0</v>
      </c>
      <c r="K138" s="101">
        <v>0</v>
      </c>
      <c r="L138" s="101">
        <v>1000901</v>
      </c>
      <c r="M138" s="101">
        <v>1442258</v>
      </c>
      <c r="N138" s="101">
        <v>850061</v>
      </c>
      <c r="O138" s="112">
        <v>234817</v>
      </c>
    </row>
    <row r="139" spans="1:15" s="15" customFormat="1" ht="12.75" customHeight="1">
      <c r="A139" s="26">
        <v>940</v>
      </c>
      <c r="B139" s="27"/>
      <c r="C139" s="27" t="s">
        <v>176</v>
      </c>
      <c r="D139" s="28" t="s">
        <v>177</v>
      </c>
      <c r="E139" s="29"/>
      <c r="F139" s="30"/>
      <c r="G139" s="49">
        <v>14702893</v>
      </c>
      <c r="H139" s="54">
        <v>5778104</v>
      </c>
      <c r="I139" s="69">
        <v>8924789</v>
      </c>
      <c r="J139" s="101">
        <v>156500</v>
      </c>
      <c r="K139" s="101">
        <v>798055</v>
      </c>
      <c r="L139" s="101">
        <v>2916093</v>
      </c>
      <c r="M139" s="101">
        <v>4438601</v>
      </c>
      <c r="N139" s="101">
        <v>3174221</v>
      </c>
      <c r="O139" s="112">
        <v>3219423</v>
      </c>
    </row>
    <row r="140" spans="1:15" s="15" customFormat="1" ht="12.75" customHeight="1">
      <c r="A140" s="26">
        <v>950</v>
      </c>
      <c r="B140" s="36"/>
      <c r="C140" s="36"/>
      <c r="D140" s="31" t="s">
        <v>11</v>
      </c>
      <c r="E140" s="32" t="s">
        <v>178</v>
      </c>
      <c r="F140" s="33"/>
      <c r="G140" s="49">
        <v>3492701</v>
      </c>
      <c r="H140" s="56">
        <v>1379186</v>
      </c>
      <c r="I140" s="71">
        <v>2113515</v>
      </c>
      <c r="J140" s="102">
        <v>0</v>
      </c>
      <c r="K140" s="102">
        <v>0</v>
      </c>
      <c r="L140" s="102">
        <v>0</v>
      </c>
      <c r="M140" s="102">
        <v>25562</v>
      </c>
      <c r="N140" s="102">
        <v>808629</v>
      </c>
      <c r="O140" s="115">
        <v>2658510</v>
      </c>
    </row>
    <row r="141" spans="1:15" s="15" customFormat="1" ht="12.75" customHeight="1">
      <c r="A141" s="26">
        <v>960</v>
      </c>
      <c r="B141" s="27"/>
      <c r="C141" s="27"/>
      <c r="D141" s="31" t="s">
        <v>13</v>
      </c>
      <c r="E141" s="32" t="s">
        <v>179</v>
      </c>
      <c r="F141" s="33"/>
      <c r="G141" s="49">
        <v>265297</v>
      </c>
      <c r="H141" s="54">
        <v>150611</v>
      </c>
      <c r="I141" s="69">
        <v>114686</v>
      </c>
      <c r="J141" s="101">
        <v>0</v>
      </c>
      <c r="K141" s="101">
        <v>0</v>
      </c>
      <c r="L141" s="101">
        <v>2896</v>
      </c>
      <c r="M141" s="101">
        <v>33734</v>
      </c>
      <c r="N141" s="101">
        <v>112363</v>
      </c>
      <c r="O141" s="112">
        <v>116304</v>
      </c>
    </row>
    <row r="142" spans="1:15" s="11" customFormat="1" ht="12">
      <c r="A142" s="26">
        <v>970</v>
      </c>
      <c r="B142" s="27"/>
      <c r="C142" s="27"/>
      <c r="D142" s="31" t="s">
        <v>27</v>
      </c>
      <c r="E142" s="32" t="s">
        <v>180</v>
      </c>
      <c r="F142" s="37"/>
      <c r="G142" s="50">
        <v>1783996</v>
      </c>
      <c r="H142" s="54">
        <v>935735</v>
      </c>
      <c r="I142" s="69">
        <v>848261</v>
      </c>
      <c r="J142" s="101">
        <v>156409</v>
      </c>
      <c r="K142" s="101">
        <v>288908</v>
      </c>
      <c r="L142" s="101">
        <v>435668</v>
      </c>
      <c r="M142" s="101">
        <v>460988</v>
      </c>
      <c r="N142" s="101">
        <v>319824</v>
      </c>
      <c r="O142" s="112">
        <v>122199</v>
      </c>
    </row>
    <row r="143" spans="1:15" s="11" customFormat="1" ht="12">
      <c r="A143" s="26">
        <v>980</v>
      </c>
      <c r="B143" s="27"/>
      <c r="C143" s="27"/>
      <c r="D143" s="31" t="s">
        <v>29</v>
      </c>
      <c r="E143" s="38" t="s">
        <v>181</v>
      </c>
      <c r="F143" s="33"/>
      <c r="G143" s="49">
        <v>113154</v>
      </c>
      <c r="H143" s="54">
        <v>45498</v>
      </c>
      <c r="I143" s="69">
        <v>67655</v>
      </c>
      <c r="J143" s="101">
        <v>0</v>
      </c>
      <c r="K143" s="101">
        <v>1323</v>
      </c>
      <c r="L143" s="101">
        <v>18660</v>
      </c>
      <c r="M143" s="101">
        <v>53038</v>
      </c>
      <c r="N143" s="101">
        <v>33456</v>
      </c>
      <c r="O143" s="112">
        <v>6676</v>
      </c>
    </row>
    <row r="144" spans="1:15" s="11" customFormat="1" ht="12">
      <c r="A144" s="26">
        <v>990</v>
      </c>
      <c r="B144" s="36"/>
      <c r="C144" s="36"/>
      <c r="D144" s="31" t="s">
        <v>31</v>
      </c>
      <c r="E144" s="32" t="s">
        <v>182</v>
      </c>
      <c r="F144" s="37"/>
      <c r="G144" s="50">
        <v>7586224</v>
      </c>
      <c r="H144" s="56">
        <v>2679080</v>
      </c>
      <c r="I144" s="71">
        <v>4907145</v>
      </c>
      <c r="J144" s="102">
        <v>0</v>
      </c>
      <c r="K144" s="102">
        <v>457674</v>
      </c>
      <c r="L144" s="102">
        <v>2135874</v>
      </c>
      <c r="M144" s="102">
        <v>3258805</v>
      </c>
      <c r="N144" s="102">
        <v>1554170</v>
      </c>
      <c r="O144" s="115">
        <v>179701</v>
      </c>
    </row>
    <row r="145" spans="1:15" s="11" customFormat="1" ht="12">
      <c r="A145" s="26">
        <v>1000</v>
      </c>
      <c r="B145" s="36"/>
      <c r="C145" s="36"/>
      <c r="D145" s="31" t="s">
        <v>37</v>
      </c>
      <c r="E145" s="32" t="s">
        <v>183</v>
      </c>
      <c r="F145" s="37"/>
      <c r="G145" s="50">
        <v>1341213</v>
      </c>
      <c r="H145" s="56">
        <v>530992</v>
      </c>
      <c r="I145" s="71">
        <v>810221</v>
      </c>
      <c r="J145" s="102">
        <v>0</v>
      </c>
      <c r="K145" s="102">
        <v>49741</v>
      </c>
      <c r="L145" s="102">
        <v>320883</v>
      </c>
      <c r="M145" s="102">
        <v>600047</v>
      </c>
      <c r="N145" s="102">
        <v>317343</v>
      </c>
      <c r="O145" s="115">
        <v>53200</v>
      </c>
    </row>
    <row r="146" spans="1:15" s="11" customFormat="1" ht="12">
      <c r="A146" s="26">
        <v>1010</v>
      </c>
      <c r="B146" s="27"/>
      <c r="C146" s="27"/>
      <c r="D146" s="28" t="s">
        <v>39</v>
      </c>
      <c r="E146" s="29" t="s">
        <v>184</v>
      </c>
      <c r="F146" s="30"/>
      <c r="G146" s="49">
        <v>120308</v>
      </c>
      <c r="H146" s="54">
        <v>57003</v>
      </c>
      <c r="I146" s="69">
        <v>63306</v>
      </c>
      <c r="J146" s="101">
        <v>91</v>
      </c>
      <c r="K146" s="101">
        <v>408</v>
      </c>
      <c r="L146" s="101">
        <v>2112</v>
      </c>
      <c r="M146" s="101">
        <v>6426</v>
      </c>
      <c r="N146" s="101">
        <v>28437</v>
      </c>
      <c r="O146" s="112">
        <v>82834</v>
      </c>
    </row>
    <row r="147" spans="1:15" s="11" customFormat="1" ht="12">
      <c r="A147" s="26">
        <v>1020</v>
      </c>
      <c r="B147" s="27"/>
      <c r="C147" s="27" t="s">
        <v>185</v>
      </c>
      <c r="D147" s="28" t="s">
        <v>186</v>
      </c>
      <c r="E147" s="29"/>
      <c r="F147" s="30"/>
      <c r="G147" s="49">
        <v>21361275</v>
      </c>
      <c r="H147" s="54">
        <v>10351542</v>
      </c>
      <c r="I147" s="69">
        <v>11009733</v>
      </c>
      <c r="J147" s="101">
        <v>63661</v>
      </c>
      <c r="K147" s="101">
        <v>196566</v>
      </c>
      <c r="L147" s="101">
        <v>838512</v>
      </c>
      <c r="M147" s="101">
        <v>3027254</v>
      </c>
      <c r="N147" s="101">
        <v>8370484</v>
      </c>
      <c r="O147" s="112">
        <v>8864798</v>
      </c>
    </row>
    <row r="148" spans="1:15" s="15" customFormat="1" ht="12.75" customHeight="1">
      <c r="A148" s="26">
        <v>1030</v>
      </c>
      <c r="B148" s="36"/>
      <c r="C148" s="36"/>
      <c r="D148" s="31" t="s">
        <v>11</v>
      </c>
      <c r="E148" s="32" t="s">
        <v>281</v>
      </c>
      <c r="F148" s="33"/>
      <c r="G148" s="49">
        <v>492376</v>
      </c>
      <c r="H148" s="56">
        <v>193427</v>
      </c>
      <c r="I148" s="71">
        <v>298949</v>
      </c>
      <c r="J148" s="102">
        <v>0</v>
      </c>
      <c r="K148" s="102">
        <v>0</v>
      </c>
      <c r="L148" s="102">
        <v>1304</v>
      </c>
      <c r="M148" s="102">
        <v>25764</v>
      </c>
      <c r="N148" s="102">
        <v>152290</v>
      </c>
      <c r="O148" s="115">
        <v>313018</v>
      </c>
    </row>
    <row r="149" spans="1:15" s="15" customFormat="1" ht="12.75" customHeight="1">
      <c r="A149" s="26">
        <v>1040</v>
      </c>
      <c r="B149" s="27"/>
      <c r="C149" s="27"/>
      <c r="D149" s="31" t="s">
        <v>13</v>
      </c>
      <c r="E149" s="32" t="s">
        <v>282</v>
      </c>
      <c r="F149" s="33"/>
      <c r="G149" s="49">
        <v>1610455</v>
      </c>
      <c r="H149" s="54">
        <v>553591</v>
      </c>
      <c r="I149" s="69">
        <v>1056864</v>
      </c>
      <c r="J149" s="101">
        <v>0</v>
      </c>
      <c r="K149" s="101">
        <v>0</v>
      </c>
      <c r="L149" s="101">
        <v>2690</v>
      </c>
      <c r="M149" s="101">
        <v>104686</v>
      </c>
      <c r="N149" s="101">
        <v>603244</v>
      </c>
      <c r="O149" s="112">
        <v>899835</v>
      </c>
    </row>
    <row r="150" spans="1:15" s="11" customFormat="1" ht="12">
      <c r="A150" s="26">
        <v>1050</v>
      </c>
      <c r="B150" s="27"/>
      <c r="C150" s="27"/>
      <c r="D150" s="31" t="s">
        <v>27</v>
      </c>
      <c r="E150" s="32" t="s">
        <v>283</v>
      </c>
      <c r="F150" s="37"/>
      <c r="G150" s="50">
        <v>3539572</v>
      </c>
      <c r="H150" s="54">
        <v>1521882</v>
      </c>
      <c r="I150" s="69">
        <v>2017690</v>
      </c>
      <c r="J150" s="101">
        <v>8654</v>
      </c>
      <c r="K150" s="101">
        <v>29147</v>
      </c>
      <c r="L150" s="101">
        <v>103759</v>
      </c>
      <c r="M150" s="101">
        <v>401017</v>
      </c>
      <c r="N150" s="101">
        <v>1483943</v>
      </c>
      <c r="O150" s="112">
        <v>1513052</v>
      </c>
    </row>
    <row r="151" spans="1:15" s="11" customFormat="1" ht="12">
      <c r="A151" s="26">
        <v>1060</v>
      </c>
      <c r="B151" s="27"/>
      <c r="C151" s="27"/>
      <c r="D151" s="31" t="s">
        <v>29</v>
      </c>
      <c r="E151" s="38" t="s">
        <v>284</v>
      </c>
      <c r="F151" s="33"/>
      <c r="G151" s="49">
        <v>654997</v>
      </c>
      <c r="H151" s="54">
        <v>234694</v>
      </c>
      <c r="I151" s="69">
        <v>420302</v>
      </c>
      <c r="J151" s="101">
        <v>0</v>
      </c>
      <c r="K151" s="101">
        <v>0</v>
      </c>
      <c r="L151" s="101">
        <v>0</v>
      </c>
      <c r="M151" s="101">
        <v>0</v>
      </c>
      <c r="N151" s="101">
        <v>201223</v>
      </c>
      <c r="O151" s="112">
        <v>453774</v>
      </c>
    </row>
    <row r="152" spans="1:15" s="11" customFormat="1" ht="12">
      <c r="A152" s="26">
        <v>1070</v>
      </c>
      <c r="B152" s="36"/>
      <c r="C152" s="36"/>
      <c r="D152" s="31" t="s">
        <v>31</v>
      </c>
      <c r="E152" s="32" t="s">
        <v>285</v>
      </c>
      <c r="F152" s="37"/>
      <c r="G152" s="50">
        <v>3306343</v>
      </c>
      <c r="H152" s="56">
        <v>1496903</v>
      </c>
      <c r="I152" s="71">
        <v>1809440</v>
      </c>
      <c r="J152" s="102">
        <v>14014</v>
      </c>
      <c r="K152" s="102">
        <v>47097</v>
      </c>
      <c r="L152" s="102">
        <v>151598</v>
      </c>
      <c r="M152" s="102">
        <v>430211</v>
      </c>
      <c r="N152" s="102">
        <v>1279709</v>
      </c>
      <c r="O152" s="115">
        <v>1383714</v>
      </c>
    </row>
    <row r="153" spans="1:15" s="11" customFormat="1" ht="12">
      <c r="A153" s="26">
        <v>1080</v>
      </c>
      <c r="B153" s="36"/>
      <c r="C153" s="36"/>
      <c r="D153" s="31" t="s">
        <v>37</v>
      </c>
      <c r="E153" s="32" t="s">
        <v>286</v>
      </c>
      <c r="F153" s="37"/>
      <c r="G153" s="50">
        <v>9314115</v>
      </c>
      <c r="H153" s="56">
        <v>5232093</v>
      </c>
      <c r="I153" s="71">
        <v>4082022</v>
      </c>
      <c r="J153" s="102">
        <v>4323</v>
      </c>
      <c r="K153" s="102">
        <v>41161</v>
      </c>
      <c r="L153" s="102">
        <v>326674</v>
      </c>
      <c r="M153" s="102">
        <v>1435653</v>
      </c>
      <c r="N153" s="102">
        <v>3682019</v>
      </c>
      <c r="O153" s="115">
        <v>3824285</v>
      </c>
    </row>
    <row r="154" spans="1:15" s="11" customFormat="1" ht="12">
      <c r="A154" s="26">
        <v>1090</v>
      </c>
      <c r="B154" s="27"/>
      <c r="C154" s="27"/>
      <c r="D154" s="28" t="s">
        <v>39</v>
      </c>
      <c r="E154" s="29" t="s">
        <v>287</v>
      </c>
      <c r="F154" s="30"/>
      <c r="G154" s="49">
        <v>2443417</v>
      </c>
      <c r="H154" s="54">
        <v>1118950</v>
      </c>
      <c r="I154" s="69">
        <v>1324467</v>
      </c>
      <c r="J154" s="101">
        <v>36670</v>
      </c>
      <c r="K154" s="101">
        <v>79161</v>
      </c>
      <c r="L154" s="101">
        <v>252488</v>
      </c>
      <c r="M154" s="101">
        <v>629923</v>
      </c>
      <c r="N154" s="101">
        <v>968056</v>
      </c>
      <c r="O154" s="112">
        <v>477120</v>
      </c>
    </row>
    <row r="155" spans="1:15" s="11" customFormat="1" ht="12">
      <c r="A155" s="26">
        <v>1100</v>
      </c>
      <c r="B155" s="27"/>
      <c r="C155" s="27" t="s">
        <v>187</v>
      </c>
      <c r="D155" s="31" t="s">
        <v>188</v>
      </c>
      <c r="E155" s="32"/>
      <c r="F155" s="33"/>
      <c r="G155" s="49">
        <v>9779289</v>
      </c>
      <c r="H155" s="54">
        <v>5330909</v>
      </c>
      <c r="I155" s="69">
        <v>4448381</v>
      </c>
      <c r="J155" s="101">
        <v>134035</v>
      </c>
      <c r="K155" s="101">
        <v>511843</v>
      </c>
      <c r="L155" s="101">
        <v>550399</v>
      </c>
      <c r="M155" s="101">
        <v>1427293</v>
      </c>
      <c r="N155" s="101">
        <v>4332624</v>
      </c>
      <c r="O155" s="112">
        <v>2823095</v>
      </c>
    </row>
    <row r="156" spans="1:15" s="11" customFormat="1" ht="12">
      <c r="A156" s="26">
        <v>1110</v>
      </c>
      <c r="B156" s="27"/>
      <c r="C156" s="27"/>
      <c r="D156" s="31" t="s">
        <v>11</v>
      </c>
      <c r="E156" s="32" t="s">
        <v>189</v>
      </c>
      <c r="F156" s="33"/>
      <c r="G156" s="49">
        <v>412039</v>
      </c>
      <c r="H156" s="54">
        <v>179373</v>
      </c>
      <c r="I156" s="69">
        <v>232666</v>
      </c>
      <c r="J156" s="101">
        <v>1741</v>
      </c>
      <c r="K156" s="101">
        <v>23762</v>
      </c>
      <c r="L156" s="101">
        <v>92588</v>
      </c>
      <c r="M156" s="101">
        <v>166323</v>
      </c>
      <c r="N156" s="101">
        <v>107501</v>
      </c>
      <c r="O156" s="112">
        <v>20124</v>
      </c>
    </row>
    <row r="157" spans="1:15" s="11" customFormat="1" ht="12">
      <c r="A157" s="26">
        <v>1120</v>
      </c>
      <c r="B157" s="27"/>
      <c r="C157" s="27"/>
      <c r="D157" s="31" t="s">
        <v>13</v>
      </c>
      <c r="E157" s="32" t="s">
        <v>190</v>
      </c>
      <c r="F157" s="33"/>
      <c r="G157" s="49">
        <v>289401</v>
      </c>
      <c r="H157" s="54">
        <v>133233</v>
      </c>
      <c r="I157" s="69">
        <v>156168</v>
      </c>
      <c r="J157" s="101">
        <v>33</v>
      </c>
      <c r="K157" s="101">
        <v>32</v>
      </c>
      <c r="L157" s="101">
        <v>2109</v>
      </c>
      <c r="M157" s="101">
        <v>23697</v>
      </c>
      <c r="N157" s="101">
        <v>109113</v>
      </c>
      <c r="O157" s="112">
        <v>154416</v>
      </c>
    </row>
    <row r="158" spans="1:15" s="11" customFormat="1" ht="12">
      <c r="A158" s="26">
        <v>1130</v>
      </c>
      <c r="B158" s="27"/>
      <c r="C158" s="27"/>
      <c r="D158" s="31" t="s">
        <v>27</v>
      </c>
      <c r="E158" s="32" t="s">
        <v>191</v>
      </c>
      <c r="F158" s="33"/>
      <c r="G158" s="49">
        <v>2534325</v>
      </c>
      <c r="H158" s="54">
        <v>1409998</v>
      </c>
      <c r="I158" s="69">
        <v>1124327</v>
      </c>
      <c r="J158" s="101">
        <v>589</v>
      </c>
      <c r="K158" s="101">
        <v>4096</v>
      </c>
      <c r="L158" s="101">
        <v>34385</v>
      </c>
      <c r="M158" s="101">
        <v>322967</v>
      </c>
      <c r="N158" s="101">
        <v>1314140</v>
      </c>
      <c r="O158" s="112">
        <v>858149</v>
      </c>
    </row>
    <row r="159" spans="1:15" s="11" customFormat="1" ht="12">
      <c r="A159" s="26">
        <v>1140</v>
      </c>
      <c r="B159" s="27"/>
      <c r="C159" s="27"/>
      <c r="D159" s="31" t="s">
        <v>29</v>
      </c>
      <c r="E159" s="28" t="s">
        <v>192</v>
      </c>
      <c r="F159" s="33"/>
      <c r="G159" s="49">
        <v>2497608</v>
      </c>
      <c r="H159" s="54">
        <v>1384595</v>
      </c>
      <c r="I159" s="69">
        <v>1113013</v>
      </c>
      <c r="J159" s="101">
        <v>4596</v>
      </c>
      <c r="K159" s="101">
        <v>51036</v>
      </c>
      <c r="L159" s="101">
        <v>138669</v>
      </c>
      <c r="M159" s="101">
        <v>391070</v>
      </c>
      <c r="N159" s="101">
        <v>1200579</v>
      </c>
      <c r="O159" s="112">
        <v>711657</v>
      </c>
    </row>
    <row r="160" spans="1:15" s="11" customFormat="1" ht="12">
      <c r="A160" s="26">
        <v>1141</v>
      </c>
      <c r="B160" s="27"/>
      <c r="C160" s="36"/>
      <c r="D160" s="28"/>
      <c r="E160" s="29" t="s">
        <v>15</v>
      </c>
      <c r="F160" s="30" t="s">
        <v>193</v>
      </c>
      <c r="G160" s="49">
        <v>1462187</v>
      </c>
      <c r="H160" s="54">
        <v>807040</v>
      </c>
      <c r="I160" s="69">
        <v>655148</v>
      </c>
      <c r="J160" s="101">
        <v>2373</v>
      </c>
      <c r="K160" s="101">
        <v>14762</v>
      </c>
      <c r="L160" s="101">
        <v>59518</v>
      </c>
      <c r="M160" s="101">
        <v>156331</v>
      </c>
      <c r="N160" s="101">
        <v>733558</v>
      </c>
      <c r="O160" s="112">
        <v>495646</v>
      </c>
    </row>
    <row r="161" spans="1:15" s="11" customFormat="1" ht="12">
      <c r="A161" s="26">
        <v>1142</v>
      </c>
      <c r="B161" s="27"/>
      <c r="C161" s="28"/>
      <c r="D161" s="29"/>
      <c r="E161" s="29" t="s">
        <v>17</v>
      </c>
      <c r="F161" s="30" t="s">
        <v>194</v>
      </c>
      <c r="G161" s="49">
        <v>1035421</v>
      </c>
      <c r="H161" s="57">
        <v>577555</v>
      </c>
      <c r="I161" s="72">
        <v>457866</v>
      </c>
      <c r="J161" s="116">
        <v>2223</v>
      </c>
      <c r="K161" s="116">
        <v>36274</v>
      </c>
      <c r="L161" s="116">
        <v>79152</v>
      </c>
      <c r="M161" s="116">
        <v>234740</v>
      </c>
      <c r="N161" s="116">
        <v>467021</v>
      </c>
      <c r="O161" s="117">
        <v>216011</v>
      </c>
    </row>
    <row r="162" spans="1:15" s="11" customFormat="1" ht="12">
      <c r="A162" s="26">
        <v>1150</v>
      </c>
      <c r="B162" s="27"/>
      <c r="C162" s="27"/>
      <c r="D162" s="28" t="s">
        <v>31</v>
      </c>
      <c r="E162" s="29" t="s">
        <v>195</v>
      </c>
      <c r="F162" s="30"/>
      <c r="G162" s="49">
        <v>87041</v>
      </c>
      <c r="H162" s="54">
        <v>39993</v>
      </c>
      <c r="I162" s="69">
        <v>47047</v>
      </c>
      <c r="J162" s="101">
        <v>6495</v>
      </c>
      <c r="K162" s="101">
        <v>3835</v>
      </c>
      <c r="L162" s="101">
        <v>7276</v>
      </c>
      <c r="M162" s="101">
        <v>15026</v>
      </c>
      <c r="N162" s="101">
        <v>21972</v>
      </c>
      <c r="O162" s="112">
        <v>32437</v>
      </c>
    </row>
    <row r="163" spans="1:15" s="11" customFormat="1" ht="12">
      <c r="A163" s="26">
        <v>1160</v>
      </c>
      <c r="B163" s="27"/>
      <c r="C163" s="27"/>
      <c r="D163" s="31" t="s">
        <v>37</v>
      </c>
      <c r="E163" s="32" t="s">
        <v>196</v>
      </c>
      <c r="F163" s="33"/>
      <c r="G163" s="49">
        <v>3958879</v>
      </c>
      <c r="H163" s="54">
        <v>2183721</v>
      </c>
      <c r="I163" s="69">
        <v>1775158</v>
      </c>
      <c r="J163" s="101">
        <v>120581</v>
      </c>
      <c r="K163" s="101">
        <v>429082</v>
      </c>
      <c r="L163" s="101">
        <v>275374</v>
      </c>
      <c r="M163" s="101">
        <v>508211</v>
      </c>
      <c r="N163" s="101">
        <v>1579319</v>
      </c>
      <c r="O163" s="112">
        <v>1046312</v>
      </c>
    </row>
    <row r="164" spans="1:15" s="11" customFormat="1" ht="12">
      <c r="A164" s="26">
        <v>1170</v>
      </c>
      <c r="B164" s="27"/>
      <c r="C164" s="27" t="s">
        <v>7</v>
      </c>
      <c r="D164" s="31" t="s">
        <v>197</v>
      </c>
      <c r="E164" s="32"/>
      <c r="F164" s="33"/>
      <c r="G164" s="49">
        <v>8649977</v>
      </c>
      <c r="H164" s="54">
        <v>4556729</v>
      </c>
      <c r="I164" s="69">
        <v>4093249</v>
      </c>
      <c r="J164" s="101">
        <v>248200</v>
      </c>
      <c r="K164" s="101">
        <v>1392685</v>
      </c>
      <c r="L164" s="101">
        <v>1337044</v>
      </c>
      <c r="M164" s="101">
        <v>1714923</v>
      </c>
      <c r="N164" s="101">
        <v>2474831</v>
      </c>
      <c r="O164" s="112">
        <v>1482294</v>
      </c>
    </row>
    <row r="165" spans="1:15" s="11" customFormat="1" ht="12">
      <c r="A165" s="26">
        <v>1180</v>
      </c>
      <c r="B165" s="27"/>
      <c r="C165" s="27"/>
      <c r="D165" s="31" t="s">
        <v>11</v>
      </c>
      <c r="E165" s="32" t="s">
        <v>198</v>
      </c>
      <c r="F165" s="33"/>
      <c r="G165" s="49">
        <v>3773021</v>
      </c>
      <c r="H165" s="54">
        <v>2185775</v>
      </c>
      <c r="I165" s="69">
        <v>1587246</v>
      </c>
      <c r="J165" s="101">
        <v>4854</v>
      </c>
      <c r="K165" s="101">
        <v>53656</v>
      </c>
      <c r="L165" s="101">
        <v>278679</v>
      </c>
      <c r="M165" s="101">
        <v>750285</v>
      </c>
      <c r="N165" s="101">
        <v>1590942</v>
      </c>
      <c r="O165" s="112">
        <v>1094604</v>
      </c>
    </row>
    <row r="166" spans="1:15" s="11" customFormat="1" ht="12">
      <c r="A166" s="26">
        <v>1190</v>
      </c>
      <c r="B166" s="27"/>
      <c r="C166" s="27"/>
      <c r="D166" s="31" t="s">
        <v>13</v>
      </c>
      <c r="E166" s="32" t="s">
        <v>199</v>
      </c>
      <c r="F166" s="33"/>
      <c r="G166" s="49">
        <v>4525363</v>
      </c>
      <c r="H166" s="54">
        <v>2179990</v>
      </c>
      <c r="I166" s="69">
        <v>2345373</v>
      </c>
      <c r="J166" s="101">
        <v>241894</v>
      </c>
      <c r="K166" s="101">
        <v>1326059</v>
      </c>
      <c r="L166" s="101">
        <v>1009446</v>
      </c>
      <c r="M166" s="101">
        <v>862844</v>
      </c>
      <c r="N166" s="101">
        <v>763664</v>
      </c>
      <c r="O166" s="112">
        <v>321457</v>
      </c>
    </row>
    <row r="167" spans="1:15" s="11" customFormat="1" ht="12">
      <c r="A167" s="26">
        <v>1200</v>
      </c>
      <c r="B167" s="27"/>
      <c r="C167" s="27"/>
      <c r="D167" s="31" t="s">
        <v>27</v>
      </c>
      <c r="E167" s="32" t="s">
        <v>200</v>
      </c>
      <c r="F167" s="33"/>
      <c r="G167" s="49">
        <v>351594</v>
      </c>
      <c r="H167" s="54">
        <v>190964</v>
      </c>
      <c r="I167" s="69">
        <v>160630</v>
      </c>
      <c r="J167" s="101">
        <v>1452</v>
      </c>
      <c r="K167" s="101">
        <v>12970</v>
      </c>
      <c r="L167" s="101">
        <v>48919</v>
      </c>
      <c r="M167" s="101">
        <v>101795</v>
      </c>
      <c r="N167" s="101">
        <v>120225</v>
      </c>
      <c r="O167" s="112">
        <v>66233</v>
      </c>
    </row>
    <row r="168" spans="1:15" s="11" customFormat="1" ht="12">
      <c r="A168" s="26">
        <v>1210</v>
      </c>
      <c r="B168" s="36"/>
      <c r="C168" s="36" t="s">
        <v>201</v>
      </c>
      <c r="D168" s="31" t="s">
        <v>202</v>
      </c>
      <c r="E168" s="32"/>
      <c r="F168" s="37"/>
      <c r="G168" s="50">
        <v>3759171</v>
      </c>
      <c r="H168" s="56">
        <v>1810623</v>
      </c>
      <c r="I168" s="71">
        <v>1948547</v>
      </c>
      <c r="J168" s="102">
        <v>16567</v>
      </c>
      <c r="K168" s="102">
        <v>127745</v>
      </c>
      <c r="L168" s="102">
        <v>345604</v>
      </c>
      <c r="M168" s="102">
        <v>929167</v>
      </c>
      <c r="N168" s="102">
        <v>1448383</v>
      </c>
      <c r="O168" s="115">
        <v>891705</v>
      </c>
    </row>
    <row r="169" spans="1:15" s="11" customFormat="1" ht="12">
      <c r="A169" s="26">
        <v>1220</v>
      </c>
      <c r="B169" s="27"/>
      <c r="C169" s="27"/>
      <c r="D169" s="31" t="s">
        <v>11</v>
      </c>
      <c r="E169" s="32" t="s">
        <v>203</v>
      </c>
      <c r="F169" s="33"/>
      <c r="G169" s="49">
        <v>605710</v>
      </c>
      <c r="H169" s="54">
        <v>263261</v>
      </c>
      <c r="I169" s="69">
        <v>342448</v>
      </c>
      <c r="J169" s="101">
        <v>0</v>
      </c>
      <c r="K169" s="101">
        <v>8181</v>
      </c>
      <c r="L169" s="101">
        <v>35663</v>
      </c>
      <c r="M169" s="101">
        <v>103413</v>
      </c>
      <c r="N169" s="101">
        <v>195377</v>
      </c>
      <c r="O169" s="112">
        <v>263075</v>
      </c>
    </row>
    <row r="170" spans="1:15" s="11" customFormat="1" ht="12">
      <c r="A170" s="26">
        <v>1230</v>
      </c>
      <c r="B170" s="27"/>
      <c r="C170" s="27"/>
      <c r="D170" s="28" t="s">
        <v>13</v>
      </c>
      <c r="E170" s="29" t="s">
        <v>204</v>
      </c>
      <c r="F170" s="30"/>
      <c r="G170" s="49">
        <v>153860</v>
      </c>
      <c r="H170" s="54">
        <v>99246</v>
      </c>
      <c r="I170" s="69">
        <v>54615</v>
      </c>
      <c r="J170" s="101">
        <v>1600</v>
      </c>
      <c r="K170" s="101">
        <v>3866</v>
      </c>
      <c r="L170" s="101">
        <v>9789</v>
      </c>
      <c r="M170" s="101">
        <v>47537</v>
      </c>
      <c r="N170" s="101">
        <v>69585</v>
      </c>
      <c r="O170" s="112">
        <v>21483</v>
      </c>
    </row>
    <row r="171" spans="1:15" s="11" customFormat="1" ht="12">
      <c r="A171" s="26">
        <v>1231</v>
      </c>
      <c r="B171" s="27"/>
      <c r="C171" s="27"/>
      <c r="D171" s="31"/>
      <c r="E171" s="32" t="s">
        <v>15</v>
      </c>
      <c r="F171" s="33" t="s">
        <v>205</v>
      </c>
      <c r="G171" s="49">
        <v>51111</v>
      </c>
      <c r="H171" s="54">
        <v>34959</v>
      </c>
      <c r="I171" s="69">
        <v>16152</v>
      </c>
      <c r="J171" s="101">
        <v>10</v>
      </c>
      <c r="K171" s="101">
        <v>106</v>
      </c>
      <c r="L171" s="101">
        <v>1968</v>
      </c>
      <c r="M171" s="101">
        <v>16798</v>
      </c>
      <c r="N171" s="101">
        <v>24189</v>
      </c>
      <c r="O171" s="112">
        <v>8040</v>
      </c>
    </row>
    <row r="172" spans="1:15" s="11" customFormat="1" ht="12">
      <c r="A172" s="26">
        <v>1232</v>
      </c>
      <c r="B172" s="27"/>
      <c r="C172" s="27"/>
      <c r="D172" s="31"/>
      <c r="E172" s="32" t="s">
        <v>17</v>
      </c>
      <c r="F172" s="33" t="s">
        <v>206</v>
      </c>
      <c r="G172" s="49">
        <v>26777</v>
      </c>
      <c r="H172" s="54">
        <v>18300</v>
      </c>
      <c r="I172" s="69">
        <v>8477</v>
      </c>
      <c r="J172" s="101">
        <v>5</v>
      </c>
      <c r="K172" s="101">
        <v>50</v>
      </c>
      <c r="L172" s="101">
        <v>803</v>
      </c>
      <c r="M172" s="101">
        <v>8901</v>
      </c>
      <c r="N172" s="101">
        <v>13024</v>
      </c>
      <c r="O172" s="112">
        <v>3994</v>
      </c>
    </row>
    <row r="173" spans="1:15" s="11" customFormat="1" ht="12">
      <c r="A173" s="26">
        <v>1233</v>
      </c>
      <c r="B173" s="27"/>
      <c r="C173" s="27"/>
      <c r="D173" s="31"/>
      <c r="E173" s="32" t="s">
        <v>19</v>
      </c>
      <c r="F173" s="33" t="s">
        <v>207</v>
      </c>
      <c r="G173" s="49">
        <v>42053</v>
      </c>
      <c r="H173" s="54">
        <v>29195</v>
      </c>
      <c r="I173" s="69">
        <v>12858</v>
      </c>
      <c r="J173" s="101">
        <v>0</v>
      </c>
      <c r="K173" s="101">
        <v>0</v>
      </c>
      <c r="L173" s="101">
        <v>2209</v>
      </c>
      <c r="M173" s="101">
        <v>15347</v>
      </c>
      <c r="N173" s="101">
        <v>20180</v>
      </c>
      <c r="O173" s="112">
        <v>4316</v>
      </c>
    </row>
    <row r="174" spans="1:15" s="11" customFormat="1" ht="12">
      <c r="A174" s="26">
        <v>1234</v>
      </c>
      <c r="B174" s="27"/>
      <c r="C174" s="27"/>
      <c r="D174" s="31"/>
      <c r="E174" s="32" t="s">
        <v>21</v>
      </c>
      <c r="F174" s="33" t="s">
        <v>208</v>
      </c>
      <c r="G174" s="49">
        <v>33920</v>
      </c>
      <c r="H174" s="54">
        <v>16792</v>
      </c>
      <c r="I174" s="69">
        <v>17128</v>
      </c>
      <c r="J174" s="101">
        <v>1585</v>
      </c>
      <c r="K174" s="101">
        <v>3710</v>
      </c>
      <c r="L174" s="101">
        <v>4809</v>
      </c>
      <c r="M174" s="101">
        <v>6491</v>
      </c>
      <c r="N174" s="101">
        <v>12191</v>
      </c>
      <c r="O174" s="112">
        <v>5134</v>
      </c>
    </row>
    <row r="175" spans="1:15" s="11" customFormat="1" ht="12">
      <c r="A175" s="26">
        <v>1240</v>
      </c>
      <c r="B175" s="27"/>
      <c r="C175" s="27"/>
      <c r="D175" s="31" t="s">
        <v>27</v>
      </c>
      <c r="E175" s="32" t="s">
        <v>209</v>
      </c>
      <c r="F175" s="33"/>
      <c r="G175" s="49">
        <v>28471</v>
      </c>
      <c r="H175" s="54">
        <v>14952</v>
      </c>
      <c r="I175" s="69">
        <v>13519</v>
      </c>
      <c r="J175" s="101">
        <v>1208</v>
      </c>
      <c r="K175" s="101">
        <v>5002</v>
      </c>
      <c r="L175" s="101">
        <v>9744</v>
      </c>
      <c r="M175" s="101">
        <v>6807</v>
      </c>
      <c r="N175" s="101">
        <v>3789</v>
      </c>
      <c r="O175" s="112">
        <v>1921</v>
      </c>
    </row>
    <row r="176" spans="1:15" s="11" customFormat="1" ht="12">
      <c r="A176" s="26">
        <v>1241</v>
      </c>
      <c r="B176" s="27"/>
      <c r="C176" s="27"/>
      <c r="D176" s="31" t="s">
        <v>29</v>
      </c>
      <c r="E176" s="32" t="s">
        <v>210</v>
      </c>
      <c r="F176" s="33"/>
      <c r="G176" s="49">
        <v>1631010</v>
      </c>
      <c r="H176" s="54">
        <v>786796</v>
      </c>
      <c r="I176" s="69">
        <v>844214</v>
      </c>
      <c r="J176" s="101">
        <v>6687</v>
      </c>
      <c r="K176" s="101">
        <v>78961</v>
      </c>
      <c r="L176" s="101">
        <v>94279</v>
      </c>
      <c r="M176" s="101">
        <v>316355</v>
      </c>
      <c r="N176" s="101">
        <v>730285</v>
      </c>
      <c r="O176" s="112">
        <v>404444</v>
      </c>
    </row>
    <row r="177" spans="1:15" s="11" customFormat="1" ht="12">
      <c r="A177" s="26">
        <v>1242</v>
      </c>
      <c r="B177" s="27"/>
      <c r="C177" s="27"/>
      <c r="D177" s="31" t="s">
        <v>31</v>
      </c>
      <c r="E177" s="32" t="s">
        <v>211</v>
      </c>
      <c r="F177" s="33"/>
      <c r="G177" s="49">
        <v>6185</v>
      </c>
      <c r="H177" s="54">
        <v>3347</v>
      </c>
      <c r="I177" s="69">
        <v>2838</v>
      </c>
      <c r="J177" s="101">
        <v>1273</v>
      </c>
      <c r="K177" s="101">
        <v>306</v>
      </c>
      <c r="L177" s="101">
        <v>505</v>
      </c>
      <c r="M177" s="101">
        <v>1120</v>
      </c>
      <c r="N177" s="101">
        <v>1470</v>
      </c>
      <c r="O177" s="112">
        <v>1510</v>
      </c>
    </row>
    <row r="178" spans="1:15" s="11" customFormat="1" ht="12">
      <c r="A178" s="26">
        <v>1244</v>
      </c>
      <c r="B178" s="27"/>
      <c r="C178" s="27"/>
      <c r="D178" s="31" t="s">
        <v>37</v>
      </c>
      <c r="E178" s="28" t="s">
        <v>212</v>
      </c>
      <c r="F178" s="33"/>
      <c r="G178" s="49">
        <v>645767</v>
      </c>
      <c r="H178" s="54">
        <v>319547</v>
      </c>
      <c r="I178" s="69">
        <v>326220</v>
      </c>
      <c r="J178" s="101">
        <v>177</v>
      </c>
      <c r="K178" s="101">
        <v>11322</v>
      </c>
      <c r="L178" s="101">
        <v>122880</v>
      </c>
      <c r="M178" s="101">
        <v>260439</v>
      </c>
      <c r="N178" s="101">
        <v>197913</v>
      </c>
      <c r="O178" s="112">
        <v>53036</v>
      </c>
    </row>
    <row r="179" spans="1:15" s="11" customFormat="1" ht="12">
      <c r="A179" s="26">
        <v>1246</v>
      </c>
      <c r="B179" s="27"/>
      <c r="C179" s="36"/>
      <c r="D179" s="28" t="s">
        <v>39</v>
      </c>
      <c r="E179" s="29" t="s">
        <v>213</v>
      </c>
      <c r="F179" s="30"/>
      <c r="G179" s="49">
        <v>172330</v>
      </c>
      <c r="H179" s="54">
        <v>61816</v>
      </c>
      <c r="I179" s="69">
        <v>110514</v>
      </c>
      <c r="J179" s="101">
        <v>508</v>
      </c>
      <c r="K179" s="101">
        <v>1571</v>
      </c>
      <c r="L179" s="101">
        <v>20762</v>
      </c>
      <c r="M179" s="101">
        <v>58612</v>
      </c>
      <c r="N179" s="101">
        <v>59217</v>
      </c>
      <c r="O179" s="112">
        <v>31660</v>
      </c>
    </row>
    <row r="180" spans="1:15" s="11" customFormat="1" ht="12">
      <c r="A180" s="26">
        <v>1248</v>
      </c>
      <c r="B180" s="27"/>
      <c r="C180" s="28"/>
      <c r="D180" s="29" t="s">
        <v>41</v>
      </c>
      <c r="E180" s="29" t="s">
        <v>214</v>
      </c>
      <c r="F180" s="30"/>
      <c r="G180" s="49">
        <v>57626</v>
      </c>
      <c r="H180" s="57">
        <v>31262</v>
      </c>
      <c r="I180" s="72">
        <v>26364</v>
      </c>
      <c r="J180" s="116">
        <v>329</v>
      </c>
      <c r="K180" s="116">
        <v>1057</v>
      </c>
      <c r="L180" s="116">
        <v>8020</v>
      </c>
      <c r="M180" s="116">
        <v>20939</v>
      </c>
      <c r="N180" s="116">
        <v>19108</v>
      </c>
      <c r="O180" s="117">
        <v>8172</v>
      </c>
    </row>
    <row r="181" spans="1:15" s="11" customFormat="1" ht="12">
      <c r="A181" s="26">
        <v>1250</v>
      </c>
      <c r="B181" s="27"/>
      <c r="C181" s="27"/>
      <c r="D181" s="28" t="s">
        <v>47</v>
      </c>
      <c r="E181" s="29" t="s">
        <v>215</v>
      </c>
      <c r="F181" s="30"/>
      <c r="G181" s="49">
        <v>458211</v>
      </c>
      <c r="H181" s="54">
        <v>230396</v>
      </c>
      <c r="I181" s="69">
        <v>227815</v>
      </c>
      <c r="J181" s="101">
        <v>4784</v>
      </c>
      <c r="K181" s="101">
        <v>17479</v>
      </c>
      <c r="L181" s="101">
        <v>43961</v>
      </c>
      <c r="M181" s="101">
        <v>113946</v>
      </c>
      <c r="N181" s="101">
        <v>171639</v>
      </c>
      <c r="O181" s="112">
        <v>106402</v>
      </c>
    </row>
    <row r="182" spans="1:15" s="11" customFormat="1" ht="12">
      <c r="A182" s="26">
        <v>1260</v>
      </c>
      <c r="B182" s="27"/>
      <c r="C182" s="27" t="s">
        <v>216</v>
      </c>
      <c r="D182" s="31" t="s">
        <v>217</v>
      </c>
      <c r="E182" s="32"/>
      <c r="F182" s="33"/>
      <c r="G182" s="49">
        <v>8568166</v>
      </c>
      <c r="H182" s="54">
        <v>3132758</v>
      </c>
      <c r="I182" s="69">
        <v>5435408</v>
      </c>
      <c r="J182" s="101">
        <v>8898</v>
      </c>
      <c r="K182" s="101">
        <v>61347</v>
      </c>
      <c r="L182" s="101">
        <v>1557859</v>
      </c>
      <c r="M182" s="101">
        <v>3561254</v>
      </c>
      <c r="N182" s="101">
        <v>2281568</v>
      </c>
      <c r="O182" s="112">
        <v>1097240</v>
      </c>
    </row>
    <row r="183" spans="1:15" s="11" customFormat="1" ht="12">
      <c r="A183" s="26">
        <v>1270</v>
      </c>
      <c r="B183" s="27"/>
      <c r="C183" s="27"/>
      <c r="D183" s="31" t="s">
        <v>11</v>
      </c>
      <c r="E183" s="32" t="s">
        <v>218</v>
      </c>
      <c r="F183" s="33"/>
      <c r="G183" s="49">
        <v>2841343</v>
      </c>
      <c r="H183" s="54">
        <v>1371844</v>
      </c>
      <c r="I183" s="69">
        <v>1469498</v>
      </c>
      <c r="J183" s="101">
        <v>4548</v>
      </c>
      <c r="K183" s="101">
        <v>57438</v>
      </c>
      <c r="L183" s="101">
        <v>274646</v>
      </c>
      <c r="M183" s="101">
        <v>865013</v>
      </c>
      <c r="N183" s="101">
        <v>1033183</v>
      </c>
      <c r="O183" s="112">
        <v>606514</v>
      </c>
    </row>
    <row r="184" spans="1:15" s="11" customFormat="1" ht="12">
      <c r="A184" s="26">
        <v>1271</v>
      </c>
      <c r="B184" s="27"/>
      <c r="C184" s="27"/>
      <c r="D184" s="31"/>
      <c r="E184" s="32" t="s">
        <v>15</v>
      </c>
      <c r="F184" s="33" t="s">
        <v>219</v>
      </c>
      <c r="G184" s="49">
        <v>2881</v>
      </c>
      <c r="H184" s="54">
        <v>1569</v>
      </c>
      <c r="I184" s="69">
        <v>1312</v>
      </c>
      <c r="J184" s="101">
        <v>116</v>
      </c>
      <c r="K184" s="101">
        <v>279</v>
      </c>
      <c r="L184" s="101">
        <v>503</v>
      </c>
      <c r="M184" s="101">
        <v>876</v>
      </c>
      <c r="N184" s="101">
        <v>849</v>
      </c>
      <c r="O184" s="112">
        <v>258</v>
      </c>
    </row>
    <row r="185" spans="1:15" s="11" customFormat="1" ht="12">
      <c r="A185" s="26">
        <v>1272</v>
      </c>
      <c r="B185" s="27"/>
      <c r="C185" s="27"/>
      <c r="D185" s="31"/>
      <c r="E185" s="32" t="s">
        <v>17</v>
      </c>
      <c r="F185" s="33" t="s">
        <v>220</v>
      </c>
      <c r="G185" s="49">
        <v>891947</v>
      </c>
      <c r="H185" s="54">
        <v>436054</v>
      </c>
      <c r="I185" s="69">
        <v>455893</v>
      </c>
      <c r="J185" s="101">
        <v>1077</v>
      </c>
      <c r="K185" s="101">
        <v>17457</v>
      </c>
      <c r="L185" s="101">
        <v>103254</v>
      </c>
      <c r="M185" s="101">
        <v>310016</v>
      </c>
      <c r="N185" s="101">
        <v>307391</v>
      </c>
      <c r="O185" s="112">
        <v>152751</v>
      </c>
    </row>
    <row r="186" spans="1:15" s="11" customFormat="1" ht="12">
      <c r="A186" s="26">
        <v>1273</v>
      </c>
      <c r="B186" s="27"/>
      <c r="C186" s="27"/>
      <c r="D186" s="31"/>
      <c r="E186" s="32" t="s">
        <v>19</v>
      </c>
      <c r="F186" s="33" t="s">
        <v>221</v>
      </c>
      <c r="G186" s="49">
        <v>1946515</v>
      </c>
      <c r="H186" s="54">
        <v>934222</v>
      </c>
      <c r="I186" s="69">
        <v>1012293</v>
      </c>
      <c r="J186" s="101">
        <v>3356</v>
      </c>
      <c r="K186" s="101">
        <v>39703</v>
      </c>
      <c r="L186" s="101">
        <v>170889</v>
      </c>
      <c r="M186" s="101">
        <v>554121</v>
      </c>
      <c r="N186" s="101">
        <v>724942</v>
      </c>
      <c r="O186" s="112">
        <v>453504</v>
      </c>
    </row>
    <row r="187" spans="1:15" s="11" customFormat="1" ht="12">
      <c r="A187" s="26">
        <v>1280</v>
      </c>
      <c r="B187" s="36"/>
      <c r="C187" s="36"/>
      <c r="D187" s="31" t="s">
        <v>13</v>
      </c>
      <c r="E187" s="32" t="s">
        <v>222</v>
      </c>
      <c r="F187" s="37"/>
      <c r="G187" s="50">
        <v>1371925</v>
      </c>
      <c r="H187" s="56">
        <v>1371925</v>
      </c>
      <c r="I187" s="71">
        <v>0</v>
      </c>
      <c r="J187" s="102">
        <v>0</v>
      </c>
      <c r="K187" s="102">
        <v>0</v>
      </c>
      <c r="L187" s="102">
        <v>0</v>
      </c>
      <c r="M187" s="102">
        <v>55081</v>
      </c>
      <c r="N187" s="102">
        <v>859877</v>
      </c>
      <c r="O187" s="115">
        <v>456968</v>
      </c>
    </row>
    <row r="188" spans="1:15" s="11" customFormat="1" ht="12">
      <c r="A188" s="26">
        <v>1290</v>
      </c>
      <c r="B188" s="27"/>
      <c r="C188" s="27"/>
      <c r="D188" s="31" t="s">
        <v>27</v>
      </c>
      <c r="E188" s="32" t="s">
        <v>223</v>
      </c>
      <c r="F188" s="33"/>
      <c r="G188" s="49">
        <v>22512</v>
      </c>
      <c r="H188" s="54">
        <v>13034</v>
      </c>
      <c r="I188" s="69">
        <v>9477</v>
      </c>
      <c r="J188" s="101">
        <v>74</v>
      </c>
      <c r="K188" s="101">
        <v>355</v>
      </c>
      <c r="L188" s="101">
        <v>3532</v>
      </c>
      <c r="M188" s="101">
        <v>9211</v>
      </c>
      <c r="N188" s="101">
        <v>7359</v>
      </c>
      <c r="O188" s="112">
        <v>1981</v>
      </c>
    </row>
    <row r="189" spans="1:15" s="11" customFormat="1" ht="12">
      <c r="A189" s="26">
        <v>1300</v>
      </c>
      <c r="B189" s="27"/>
      <c r="C189" s="27"/>
      <c r="D189" s="28" t="s">
        <v>29</v>
      </c>
      <c r="E189" s="29" t="s">
        <v>224</v>
      </c>
      <c r="F189" s="30"/>
      <c r="G189" s="49">
        <v>45439</v>
      </c>
      <c r="H189" s="54">
        <v>22022</v>
      </c>
      <c r="I189" s="69">
        <v>23416</v>
      </c>
      <c r="J189" s="101">
        <v>4276</v>
      </c>
      <c r="K189" s="101">
        <v>3554</v>
      </c>
      <c r="L189" s="101">
        <v>9776</v>
      </c>
      <c r="M189" s="101">
        <v>13029</v>
      </c>
      <c r="N189" s="101">
        <v>10010</v>
      </c>
      <c r="O189" s="112">
        <v>4794</v>
      </c>
    </row>
    <row r="190" spans="1:15" s="11" customFormat="1" ht="12">
      <c r="A190" s="26">
        <v>1310</v>
      </c>
      <c r="B190" s="27"/>
      <c r="C190" s="27"/>
      <c r="D190" s="31" t="s">
        <v>31</v>
      </c>
      <c r="E190" s="32" t="s">
        <v>225</v>
      </c>
      <c r="F190" s="33"/>
      <c r="G190" s="49">
        <v>1168757</v>
      </c>
      <c r="H190" s="54">
        <v>353931</v>
      </c>
      <c r="I190" s="69">
        <v>814826</v>
      </c>
      <c r="J190" s="101">
        <v>0</v>
      </c>
      <c r="K190" s="101">
        <v>0</v>
      </c>
      <c r="L190" s="101">
        <v>388762</v>
      </c>
      <c r="M190" s="101">
        <v>779995</v>
      </c>
      <c r="N190" s="101">
        <v>0</v>
      </c>
      <c r="O190" s="112">
        <v>0</v>
      </c>
    </row>
    <row r="191" spans="1:15" s="11" customFormat="1" ht="12">
      <c r="A191" s="26">
        <v>1320</v>
      </c>
      <c r="B191" s="27"/>
      <c r="C191" s="27"/>
      <c r="D191" s="31" t="s">
        <v>37</v>
      </c>
      <c r="E191" s="32" t="s">
        <v>226</v>
      </c>
      <c r="F191" s="33"/>
      <c r="G191" s="49">
        <v>3118190</v>
      </c>
      <c r="H191" s="54">
        <v>0</v>
      </c>
      <c r="I191" s="69">
        <v>3118190</v>
      </c>
      <c r="J191" s="101">
        <v>0</v>
      </c>
      <c r="K191" s="101">
        <v>0</v>
      </c>
      <c r="L191" s="101">
        <v>881142</v>
      </c>
      <c r="M191" s="101">
        <v>1838924</v>
      </c>
      <c r="N191" s="101">
        <v>371140</v>
      </c>
      <c r="O191" s="112">
        <v>26984</v>
      </c>
    </row>
    <row r="192" spans="1:15" s="11" customFormat="1" ht="12">
      <c r="A192" s="26">
        <v>1330</v>
      </c>
      <c r="B192" s="27"/>
      <c r="C192" s="27" t="s">
        <v>227</v>
      </c>
      <c r="D192" s="31" t="s">
        <v>228</v>
      </c>
      <c r="E192" s="32"/>
      <c r="F192" s="33"/>
      <c r="G192" s="49">
        <v>7413780</v>
      </c>
      <c r="H192" s="54">
        <v>3570889</v>
      </c>
      <c r="I192" s="69">
        <v>3842891</v>
      </c>
      <c r="J192" s="101">
        <v>709163</v>
      </c>
      <c r="K192" s="101">
        <v>1229660</v>
      </c>
      <c r="L192" s="101">
        <v>2173997</v>
      </c>
      <c r="M192" s="101">
        <v>1788646</v>
      </c>
      <c r="N192" s="101">
        <v>1136455</v>
      </c>
      <c r="O192" s="112">
        <v>375860</v>
      </c>
    </row>
    <row r="193" spans="1:15" s="11" customFormat="1" ht="12">
      <c r="A193" s="26">
        <v>1340</v>
      </c>
      <c r="B193" s="27"/>
      <c r="C193" s="27" t="s">
        <v>229</v>
      </c>
      <c r="D193" s="31" t="s">
        <v>230</v>
      </c>
      <c r="E193" s="32"/>
      <c r="F193" s="33"/>
      <c r="G193" s="49">
        <v>36668625</v>
      </c>
      <c r="H193" s="54">
        <v>14989347</v>
      </c>
      <c r="I193" s="69">
        <v>21679278</v>
      </c>
      <c r="J193" s="101">
        <v>0</v>
      </c>
      <c r="K193" s="101">
        <v>426712</v>
      </c>
      <c r="L193" s="101">
        <v>4767016</v>
      </c>
      <c r="M193" s="101">
        <v>13069741</v>
      </c>
      <c r="N193" s="101">
        <v>14040557</v>
      </c>
      <c r="O193" s="112">
        <v>4364600</v>
      </c>
    </row>
    <row r="194" spans="1:15" s="11" customFormat="1" ht="12">
      <c r="A194" s="26">
        <v>1350</v>
      </c>
      <c r="B194" s="27"/>
      <c r="C194" s="27"/>
      <c r="D194" s="31" t="s">
        <v>11</v>
      </c>
      <c r="E194" s="32" t="s">
        <v>231</v>
      </c>
      <c r="F194" s="33"/>
      <c r="G194" s="49">
        <v>2213263</v>
      </c>
      <c r="H194" s="54">
        <v>686778</v>
      </c>
      <c r="I194" s="69">
        <v>1526485</v>
      </c>
      <c r="J194" s="101">
        <v>0</v>
      </c>
      <c r="K194" s="101">
        <v>62962</v>
      </c>
      <c r="L194" s="101">
        <v>285565</v>
      </c>
      <c r="M194" s="101">
        <v>673605</v>
      </c>
      <c r="N194" s="101">
        <v>902440</v>
      </c>
      <c r="O194" s="112">
        <v>288691</v>
      </c>
    </row>
    <row r="195" spans="1:15" s="11" customFormat="1" ht="12">
      <c r="A195" s="26">
        <v>1360</v>
      </c>
      <c r="B195" s="27"/>
      <c r="C195" s="27"/>
      <c r="D195" s="31" t="s">
        <v>13</v>
      </c>
      <c r="E195" s="32" t="s">
        <v>232</v>
      </c>
      <c r="F195" s="33"/>
      <c r="G195" s="49">
        <v>5579859</v>
      </c>
      <c r="H195" s="54">
        <v>2135930</v>
      </c>
      <c r="I195" s="69">
        <v>3443929</v>
      </c>
      <c r="J195" s="101">
        <v>0</v>
      </c>
      <c r="K195" s="101">
        <v>0</v>
      </c>
      <c r="L195" s="101">
        <v>0</v>
      </c>
      <c r="M195" s="101">
        <v>1259528</v>
      </c>
      <c r="N195" s="101">
        <v>3088240</v>
      </c>
      <c r="O195" s="112">
        <v>1232091</v>
      </c>
    </row>
    <row r="196" spans="1:15" s="11" customFormat="1" ht="12">
      <c r="A196" s="26">
        <v>1370</v>
      </c>
      <c r="B196" s="27"/>
      <c r="C196" s="27"/>
      <c r="D196" s="31" t="s">
        <v>27</v>
      </c>
      <c r="E196" s="32" t="s">
        <v>233</v>
      </c>
      <c r="F196" s="33"/>
      <c r="G196" s="49">
        <v>521869</v>
      </c>
      <c r="H196" s="54">
        <v>354470</v>
      </c>
      <c r="I196" s="69">
        <v>167398</v>
      </c>
      <c r="J196" s="101">
        <v>0</v>
      </c>
      <c r="K196" s="101">
        <v>0</v>
      </c>
      <c r="L196" s="101">
        <v>24908</v>
      </c>
      <c r="M196" s="101">
        <v>179845</v>
      </c>
      <c r="N196" s="101">
        <v>233450</v>
      </c>
      <c r="O196" s="112">
        <v>83666</v>
      </c>
    </row>
    <row r="197" spans="1:15" s="11" customFormat="1" ht="12">
      <c r="A197" s="26">
        <v>1380</v>
      </c>
      <c r="B197" s="27"/>
      <c r="C197" s="27"/>
      <c r="D197" s="31" t="s">
        <v>29</v>
      </c>
      <c r="E197" s="32" t="s">
        <v>234</v>
      </c>
      <c r="F197" s="33"/>
      <c r="G197" s="49">
        <v>18482030</v>
      </c>
      <c r="H197" s="54">
        <v>8226418</v>
      </c>
      <c r="I197" s="69">
        <v>10255612</v>
      </c>
      <c r="J197" s="101">
        <v>0</v>
      </c>
      <c r="K197" s="101">
        <v>261651</v>
      </c>
      <c r="L197" s="101">
        <v>2317262</v>
      </c>
      <c r="M197" s="101">
        <v>7416783</v>
      </c>
      <c r="N197" s="101">
        <v>6615824</v>
      </c>
      <c r="O197" s="112">
        <v>1870510</v>
      </c>
    </row>
    <row r="198" spans="1:15" s="11" customFormat="1" ht="12">
      <c r="A198" s="26">
        <v>1390</v>
      </c>
      <c r="B198" s="36"/>
      <c r="C198" s="36"/>
      <c r="D198" s="31" t="s">
        <v>31</v>
      </c>
      <c r="E198" s="32" t="s">
        <v>235</v>
      </c>
      <c r="F198" s="37"/>
      <c r="G198" s="50">
        <v>9871605</v>
      </c>
      <c r="H198" s="56">
        <v>3585751</v>
      </c>
      <c r="I198" s="71">
        <v>6285854</v>
      </c>
      <c r="J198" s="102">
        <v>0</v>
      </c>
      <c r="K198" s="102">
        <v>102099</v>
      </c>
      <c r="L198" s="102">
        <v>2139281</v>
      </c>
      <c r="M198" s="102">
        <v>3539980</v>
      </c>
      <c r="N198" s="102">
        <v>3200603</v>
      </c>
      <c r="O198" s="115">
        <v>889641</v>
      </c>
    </row>
    <row r="199" spans="1:15" s="11" customFormat="1" ht="12">
      <c r="A199" s="26">
        <v>1400</v>
      </c>
      <c r="B199" s="27"/>
      <c r="C199" s="27" t="s">
        <v>236</v>
      </c>
      <c r="D199" s="31" t="s">
        <v>237</v>
      </c>
      <c r="E199" s="32"/>
      <c r="F199" s="33"/>
      <c r="G199" s="49">
        <v>3000462</v>
      </c>
      <c r="H199" s="54">
        <v>1517930</v>
      </c>
      <c r="I199" s="69">
        <v>1482532</v>
      </c>
      <c r="J199" s="101">
        <v>256747</v>
      </c>
      <c r="K199" s="101">
        <v>454228</v>
      </c>
      <c r="L199" s="101">
        <v>785006</v>
      </c>
      <c r="M199" s="101">
        <v>907897</v>
      </c>
      <c r="N199" s="101">
        <v>502708</v>
      </c>
      <c r="O199" s="112">
        <v>93877</v>
      </c>
    </row>
    <row r="200" spans="1:15" s="11" customFormat="1" ht="12">
      <c r="A200" s="26">
        <v>1410</v>
      </c>
      <c r="B200" s="27"/>
      <c r="C200" s="27"/>
      <c r="D200" s="28" t="s">
        <v>11</v>
      </c>
      <c r="E200" s="29" t="s">
        <v>238</v>
      </c>
      <c r="F200" s="30"/>
      <c r="G200" s="49">
        <v>185164</v>
      </c>
      <c r="H200" s="54">
        <v>75154</v>
      </c>
      <c r="I200" s="69">
        <v>110010</v>
      </c>
      <c r="J200" s="101">
        <v>19956</v>
      </c>
      <c r="K200" s="101">
        <v>35480</v>
      </c>
      <c r="L200" s="101">
        <v>55169</v>
      </c>
      <c r="M200" s="101">
        <v>54095</v>
      </c>
      <c r="N200" s="101">
        <v>18962</v>
      </c>
      <c r="O200" s="112">
        <v>1502</v>
      </c>
    </row>
    <row r="201" spans="1:15" s="11" customFormat="1" ht="12">
      <c r="A201" s="26">
        <v>1420</v>
      </c>
      <c r="B201" s="27"/>
      <c r="C201" s="27"/>
      <c r="D201" s="31" t="s">
        <v>13</v>
      </c>
      <c r="E201" s="32" t="s">
        <v>239</v>
      </c>
      <c r="F201" s="33"/>
      <c r="G201" s="49">
        <v>32170</v>
      </c>
      <c r="H201" s="54">
        <v>18179</v>
      </c>
      <c r="I201" s="69">
        <v>13991</v>
      </c>
      <c r="J201" s="101">
        <v>2881</v>
      </c>
      <c r="K201" s="101">
        <v>5237</v>
      </c>
      <c r="L201" s="101">
        <v>8565</v>
      </c>
      <c r="M201" s="101">
        <v>9770</v>
      </c>
      <c r="N201" s="101">
        <v>4977</v>
      </c>
      <c r="O201" s="112">
        <v>740</v>
      </c>
    </row>
    <row r="202" spans="1:15" s="11" customFormat="1" ht="12">
      <c r="A202" s="26">
        <v>1430</v>
      </c>
      <c r="B202" s="27"/>
      <c r="C202" s="27"/>
      <c r="D202" s="31" t="s">
        <v>27</v>
      </c>
      <c r="E202" s="32" t="s">
        <v>240</v>
      </c>
      <c r="F202" s="33"/>
      <c r="G202" s="49">
        <v>219926</v>
      </c>
      <c r="H202" s="54">
        <v>106921</v>
      </c>
      <c r="I202" s="69">
        <v>113005</v>
      </c>
      <c r="J202" s="101">
        <v>20068</v>
      </c>
      <c r="K202" s="101">
        <v>37270</v>
      </c>
      <c r="L202" s="101">
        <v>57537</v>
      </c>
      <c r="M202" s="101">
        <v>63025</v>
      </c>
      <c r="N202" s="101">
        <v>35991</v>
      </c>
      <c r="O202" s="112">
        <v>6035</v>
      </c>
    </row>
    <row r="203" spans="1:15" s="11" customFormat="1" ht="12">
      <c r="A203" s="26">
        <v>1440</v>
      </c>
      <c r="B203" s="27"/>
      <c r="C203" s="27"/>
      <c r="D203" s="31" t="s">
        <v>29</v>
      </c>
      <c r="E203" s="32" t="s">
        <v>241</v>
      </c>
      <c r="F203" s="33"/>
      <c r="G203" s="49">
        <v>783188</v>
      </c>
      <c r="H203" s="54">
        <v>387951</v>
      </c>
      <c r="I203" s="69">
        <v>395237</v>
      </c>
      <c r="J203" s="101">
        <v>63669</v>
      </c>
      <c r="K203" s="101">
        <v>109597</v>
      </c>
      <c r="L203" s="101">
        <v>206172</v>
      </c>
      <c r="M203" s="101">
        <v>249419</v>
      </c>
      <c r="N203" s="101">
        <v>132845</v>
      </c>
      <c r="O203" s="112">
        <v>21486</v>
      </c>
    </row>
    <row r="204" spans="1:15" s="11" customFormat="1" ht="12">
      <c r="A204" s="26">
        <v>1450</v>
      </c>
      <c r="B204" s="27"/>
      <c r="C204" s="27"/>
      <c r="D204" s="31" t="s">
        <v>31</v>
      </c>
      <c r="E204" s="32" t="s">
        <v>242</v>
      </c>
      <c r="F204" s="33"/>
      <c r="G204" s="49">
        <v>209657</v>
      </c>
      <c r="H204" s="54">
        <v>100815</v>
      </c>
      <c r="I204" s="69">
        <v>108841</v>
      </c>
      <c r="J204" s="101">
        <v>15867</v>
      </c>
      <c r="K204" s="101">
        <v>28914</v>
      </c>
      <c r="L204" s="101">
        <v>48208</v>
      </c>
      <c r="M204" s="101">
        <v>57126</v>
      </c>
      <c r="N204" s="101">
        <v>49939</v>
      </c>
      <c r="O204" s="112">
        <v>9602</v>
      </c>
    </row>
    <row r="205" spans="1:15" s="11" customFormat="1" ht="12">
      <c r="A205" s="26">
        <v>1460</v>
      </c>
      <c r="B205" s="27"/>
      <c r="C205" s="27"/>
      <c r="D205" s="31" t="s">
        <v>37</v>
      </c>
      <c r="E205" s="32" t="s">
        <v>243</v>
      </c>
      <c r="F205" s="33"/>
      <c r="G205" s="49">
        <v>1570358</v>
      </c>
      <c r="H205" s="54">
        <v>828909</v>
      </c>
      <c r="I205" s="69">
        <v>741449</v>
      </c>
      <c r="J205" s="101">
        <v>134307</v>
      </c>
      <c r="K205" s="101">
        <v>237730</v>
      </c>
      <c r="L205" s="101">
        <v>409356</v>
      </c>
      <c r="M205" s="101">
        <v>474462</v>
      </c>
      <c r="N205" s="101">
        <v>259992</v>
      </c>
      <c r="O205" s="112">
        <v>54511</v>
      </c>
    </row>
    <row r="206" spans="1:15" s="11" customFormat="1" ht="12">
      <c r="A206" s="26">
        <v>1470</v>
      </c>
      <c r="B206" s="27"/>
      <c r="C206" s="27" t="s">
        <v>244</v>
      </c>
      <c r="D206" s="31" t="s">
        <v>245</v>
      </c>
      <c r="E206" s="32"/>
      <c r="F206" s="33"/>
      <c r="G206" s="49">
        <v>5780373</v>
      </c>
      <c r="H206" s="54">
        <v>2700419</v>
      </c>
      <c r="I206" s="69">
        <v>3079955</v>
      </c>
      <c r="J206" s="101">
        <v>18436</v>
      </c>
      <c r="K206" s="101">
        <v>191109</v>
      </c>
      <c r="L206" s="101">
        <v>678720</v>
      </c>
      <c r="M206" s="101">
        <v>1630805</v>
      </c>
      <c r="N206" s="101">
        <v>2249855</v>
      </c>
      <c r="O206" s="112">
        <v>1011449</v>
      </c>
    </row>
    <row r="207" spans="1:15" s="11" customFormat="1" ht="12">
      <c r="A207" s="26">
        <v>1480</v>
      </c>
      <c r="B207" s="27"/>
      <c r="C207" s="27"/>
      <c r="D207" s="28" t="s">
        <v>11</v>
      </c>
      <c r="E207" s="29" t="s">
        <v>288</v>
      </c>
      <c r="F207" s="30"/>
      <c r="G207" s="49">
        <v>580121</v>
      </c>
      <c r="H207" s="54">
        <v>283647</v>
      </c>
      <c r="I207" s="69">
        <v>296474</v>
      </c>
      <c r="J207" s="101">
        <v>18436</v>
      </c>
      <c r="K207" s="101">
        <v>84350</v>
      </c>
      <c r="L207" s="101">
        <v>157793</v>
      </c>
      <c r="M207" s="101">
        <v>182373</v>
      </c>
      <c r="N207" s="101">
        <v>108984</v>
      </c>
      <c r="O207" s="112">
        <v>28186</v>
      </c>
    </row>
    <row r="208" spans="1:15" s="11" customFormat="1" ht="12">
      <c r="A208" s="26">
        <v>1490</v>
      </c>
      <c r="B208" s="27"/>
      <c r="C208" s="27"/>
      <c r="D208" s="31" t="s">
        <v>13</v>
      </c>
      <c r="E208" s="32" t="s">
        <v>289</v>
      </c>
      <c r="F208" s="33"/>
      <c r="G208" s="49">
        <v>1270759</v>
      </c>
      <c r="H208" s="54">
        <v>690295</v>
      </c>
      <c r="I208" s="69">
        <v>580464</v>
      </c>
      <c r="J208" s="101">
        <v>0</v>
      </c>
      <c r="K208" s="101">
        <v>0</v>
      </c>
      <c r="L208" s="101">
        <v>91336</v>
      </c>
      <c r="M208" s="101">
        <v>490061</v>
      </c>
      <c r="N208" s="101">
        <v>556851</v>
      </c>
      <c r="O208" s="112">
        <v>132511</v>
      </c>
    </row>
    <row r="209" spans="1:15" s="11" customFormat="1" ht="12">
      <c r="A209" s="26">
        <v>1500</v>
      </c>
      <c r="B209" s="27"/>
      <c r="C209" s="27"/>
      <c r="D209" s="31" t="s">
        <v>27</v>
      </c>
      <c r="E209" s="32" t="s">
        <v>290</v>
      </c>
      <c r="F209" s="33"/>
      <c r="G209" s="49">
        <v>2534299</v>
      </c>
      <c r="H209" s="54">
        <v>1107953</v>
      </c>
      <c r="I209" s="69">
        <v>1426345</v>
      </c>
      <c r="J209" s="101">
        <v>0</v>
      </c>
      <c r="K209" s="101">
        <v>0</v>
      </c>
      <c r="L209" s="101">
        <v>94432</v>
      </c>
      <c r="M209" s="101">
        <v>428597</v>
      </c>
      <c r="N209" s="101">
        <v>1236643</v>
      </c>
      <c r="O209" s="112">
        <v>774628</v>
      </c>
    </row>
    <row r="210" spans="1:15" s="11" customFormat="1" ht="12">
      <c r="A210" s="26">
        <v>1502</v>
      </c>
      <c r="B210" s="27"/>
      <c r="C210" s="27"/>
      <c r="D210" s="31" t="s">
        <v>29</v>
      </c>
      <c r="E210" s="32" t="s">
        <v>291</v>
      </c>
      <c r="F210" s="33"/>
      <c r="G210" s="49">
        <v>1395194</v>
      </c>
      <c r="H210" s="54">
        <v>618523</v>
      </c>
      <c r="I210" s="69">
        <v>776672</v>
      </c>
      <c r="J210" s="101">
        <v>0</v>
      </c>
      <c r="K210" s="101">
        <v>106759</v>
      </c>
      <c r="L210" s="101">
        <v>335159</v>
      </c>
      <c r="M210" s="101">
        <v>529774</v>
      </c>
      <c r="N210" s="101">
        <v>347377</v>
      </c>
      <c r="O210" s="112">
        <v>76124</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11169360</v>
      </c>
      <c r="H212" s="54">
        <v>6970807</v>
      </c>
      <c r="I212" s="69">
        <v>4198553</v>
      </c>
      <c r="J212" s="101">
        <v>281743</v>
      </c>
      <c r="K212" s="101">
        <v>471240</v>
      </c>
      <c r="L212" s="101">
        <v>1562839</v>
      </c>
      <c r="M212" s="101">
        <v>3638352</v>
      </c>
      <c r="N212" s="101">
        <v>3667181</v>
      </c>
      <c r="O212" s="112">
        <v>1548004</v>
      </c>
    </row>
    <row r="213" spans="1:15" s="11" customFormat="1" ht="12">
      <c r="A213" s="26">
        <v>1520</v>
      </c>
      <c r="B213" s="27"/>
      <c r="C213" s="27" t="s">
        <v>9</v>
      </c>
      <c r="D213" s="31" t="s">
        <v>249</v>
      </c>
      <c r="E213" s="32"/>
      <c r="F213" s="33"/>
      <c r="G213" s="49">
        <v>9993183</v>
      </c>
      <c r="H213" s="54">
        <v>6178310</v>
      </c>
      <c r="I213" s="69">
        <v>3814873</v>
      </c>
      <c r="J213" s="101">
        <v>214959</v>
      </c>
      <c r="K213" s="101">
        <v>430290</v>
      </c>
      <c r="L213" s="101">
        <v>1374498</v>
      </c>
      <c r="M213" s="101">
        <v>3183717</v>
      </c>
      <c r="N213" s="101">
        <v>3327305</v>
      </c>
      <c r="O213" s="112">
        <v>1462416</v>
      </c>
    </row>
    <row r="214" spans="1:15" s="11" customFormat="1" ht="12">
      <c r="A214" s="26">
        <v>1530</v>
      </c>
      <c r="B214" s="27"/>
      <c r="C214" s="27"/>
      <c r="D214" s="31" t="s">
        <v>11</v>
      </c>
      <c r="E214" s="32" t="s">
        <v>250</v>
      </c>
      <c r="F214" s="33"/>
      <c r="G214" s="49">
        <v>2566641</v>
      </c>
      <c r="H214" s="54">
        <v>1571843</v>
      </c>
      <c r="I214" s="69">
        <v>994798</v>
      </c>
      <c r="J214" s="101">
        <v>7729</v>
      </c>
      <c r="K214" s="101">
        <v>47497</v>
      </c>
      <c r="L214" s="101">
        <v>292295</v>
      </c>
      <c r="M214" s="101">
        <v>878683</v>
      </c>
      <c r="N214" s="101">
        <v>1002780</v>
      </c>
      <c r="O214" s="112">
        <v>337657</v>
      </c>
    </row>
    <row r="215" spans="1:15" s="11" customFormat="1" ht="12">
      <c r="A215" s="26">
        <v>1540</v>
      </c>
      <c r="B215" s="27"/>
      <c r="C215" s="27"/>
      <c r="D215" s="31" t="s">
        <v>13</v>
      </c>
      <c r="E215" s="32" t="s">
        <v>251</v>
      </c>
      <c r="F215" s="33"/>
      <c r="G215" s="49">
        <v>131797</v>
      </c>
      <c r="H215" s="54">
        <v>67546</v>
      </c>
      <c r="I215" s="69">
        <v>64252</v>
      </c>
      <c r="J215" s="101">
        <v>5630</v>
      </c>
      <c r="K215" s="101">
        <v>16134</v>
      </c>
      <c r="L215" s="101">
        <v>31927</v>
      </c>
      <c r="M215" s="101">
        <v>41803</v>
      </c>
      <c r="N215" s="101">
        <v>27791</v>
      </c>
      <c r="O215" s="112">
        <v>8511</v>
      </c>
    </row>
    <row r="216" spans="1:15" s="11" customFormat="1" ht="12">
      <c r="A216" s="26">
        <v>1550</v>
      </c>
      <c r="B216" s="27"/>
      <c r="C216" s="27"/>
      <c r="D216" s="31" t="s">
        <v>27</v>
      </c>
      <c r="E216" s="32" t="s">
        <v>252</v>
      </c>
      <c r="F216" s="33"/>
      <c r="G216" s="49">
        <v>2890556</v>
      </c>
      <c r="H216" s="54">
        <v>1666764</v>
      </c>
      <c r="I216" s="69">
        <v>1223793</v>
      </c>
      <c r="J216" s="101">
        <v>39049</v>
      </c>
      <c r="K216" s="101">
        <v>133216</v>
      </c>
      <c r="L216" s="101">
        <v>397208</v>
      </c>
      <c r="M216" s="101">
        <v>860523</v>
      </c>
      <c r="N216" s="101">
        <v>959761</v>
      </c>
      <c r="O216" s="112">
        <v>500800</v>
      </c>
    </row>
    <row r="217" spans="1:15" s="11" customFormat="1" ht="12">
      <c r="A217" s="26">
        <v>1560</v>
      </c>
      <c r="B217" s="36"/>
      <c r="C217" s="36"/>
      <c r="D217" s="31" t="s">
        <v>29</v>
      </c>
      <c r="E217" s="32" t="s">
        <v>253</v>
      </c>
      <c r="F217" s="37"/>
      <c r="G217" s="50">
        <v>385316</v>
      </c>
      <c r="H217" s="56">
        <v>195932</v>
      </c>
      <c r="I217" s="71">
        <v>189384</v>
      </c>
      <c r="J217" s="102">
        <v>18878</v>
      </c>
      <c r="K217" s="102">
        <v>26358</v>
      </c>
      <c r="L217" s="102">
        <v>67963</v>
      </c>
      <c r="M217" s="102">
        <v>128714</v>
      </c>
      <c r="N217" s="102">
        <v>103233</v>
      </c>
      <c r="O217" s="115">
        <v>40170</v>
      </c>
    </row>
    <row r="218" spans="1:15" s="11" customFormat="1" ht="12">
      <c r="A218" s="26">
        <v>1570</v>
      </c>
      <c r="B218" s="27"/>
      <c r="C218" s="27"/>
      <c r="D218" s="31" t="s">
        <v>31</v>
      </c>
      <c r="E218" s="32" t="s">
        <v>254</v>
      </c>
      <c r="F218" s="33"/>
      <c r="G218" s="49">
        <v>66134</v>
      </c>
      <c r="H218" s="54">
        <v>37677</v>
      </c>
      <c r="I218" s="69">
        <v>28457</v>
      </c>
      <c r="J218" s="101">
        <v>484</v>
      </c>
      <c r="K218" s="101">
        <v>2371</v>
      </c>
      <c r="L218" s="101">
        <v>7763</v>
      </c>
      <c r="M218" s="101">
        <v>16824</v>
      </c>
      <c r="N218" s="101">
        <v>22966</v>
      </c>
      <c r="O218" s="112">
        <v>15727</v>
      </c>
    </row>
    <row r="219" spans="1:15" s="11" customFormat="1" ht="12">
      <c r="A219" s="26">
        <v>1575</v>
      </c>
      <c r="B219" s="27"/>
      <c r="C219" s="27"/>
      <c r="D219" s="28" t="s">
        <v>37</v>
      </c>
      <c r="E219" s="29" t="s">
        <v>255</v>
      </c>
      <c r="F219" s="30"/>
      <c r="G219" s="49">
        <v>814788</v>
      </c>
      <c r="H219" s="54">
        <v>578714</v>
      </c>
      <c r="I219" s="69">
        <v>236073</v>
      </c>
      <c r="J219" s="101">
        <v>23848</v>
      </c>
      <c r="K219" s="101">
        <v>46058</v>
      </c>
      <c r="L219" s="101">
        <v>139533</v>
      </c>
      <c r="M219" s="101">
        <v>278056</v>
      </c>
      <c r="N219" s="101">
        <v>239715</v>
      </c>
      <c r="O219" s="112">
        <v>87577</v>
      </c>
    </row>
    <row r="220" spans="1:15" s="11" customFormat="1" ht="12">
      <c r="A220" s="26">
        <v>1580</v>
      </c>
      <c r="B220" s="27"/>
      <c r="C220" s="27"/>
      <c r="D220" s="31" t="s">
        <v>39</v>
      </c>
      <c r="E220" s="32" t="s">
        <v>256</v>
      </c>
      <c r="F220" s="33"/>
      <c r="G220" s="49">
        <v>116602</v>
      </c>
      <c r="H220" s="54">
        <v>56432</v>
      </c>
      <c r="I220" s="69">
        <v>60170</v>
      </c>
      <c r="J220" s="101">
        <v>471</v>
      </c>
      <c r="K220" s="101">
        <v>4227</v>
      </c>
      <c r="L220" s="101">
        <v>20418</v>
      </c>
      <c r="M220" s="101">
        <v>42697</v>
      </c>
      <c r="N220" s="101">
        <v>33700</v>
      </c>
      <c r="O220" s="112">
        <v>15090</v>
      </c>
    </row>
    <row r="221" spans="1:15" s="11" customFormat="1" ht="12">
      <c r="A221" s="26">
        <v>1590</v>
      </c>
      <c r="B221" s="27"/>
      <c r="C221" s="27"/>
      <c r="D221" s="31" t="s">
        <v>41</v>
      </c>
      <c r="E221" s="32" t="s">
        <v>257</v>
      </c>
      <c r="F221" s="33"/>
      <c r="G221" s="49">
        <v>3021349</v>
      </c>
      <c r="H221" s="54">
        <v>2003402</v>
      </c>
      <c r="I221" s="69">
        <v>1017946</v>
      </c>
      <c r="J221" s="101">
        <v>118870</v>
      </c>
      <c r="K221" s="101">
        <v>154429</v>
      </c>
      <c r="L221" s="101">
        <v>417390</v>
      </c>
      <c r="M221" s="101">
        <v>936417</v>
      </c>
      <c r="N221" s="101">
        <v>937359</v>
      </c>
      <c r="O221" s="112">
        <v>456884</v>
      </c>
    </row>
    <row r="222" spans="1:15" s="11" customFormat="1" ht="12">
      <c r="A222" s="26">
        <v>1600</v>
      </c>
      <c r="B222" s="27"/>
      <c r="C222" s="27" t="s">
        <v>77</v>
      </c>
      <c r="D222" s="31" t="s">
        <v>258</v>
      </c>
      <c r="E222" s="32"/>
      <c r="F222" s="33"/>
      <c r="G222" s="49">
        <v>1176177</v>
      </c>
      <c r="H222" s="54">
        <v>792497</v>
      </c>
      <c r="I222" s="69">
        <v>383680</v>
      </c>
      <c r="J222" s="101">
        <v>66784</v>
      </c>
      <c r="K222" s="101">
        <v>40950</v>
      </c>
      <c r="L222" s="101">
        <v>188342</v>
      </c>
      <c r="M222" s="101">
        <v>454635</v>
      </c>
      <c r="N222" s="101">
        <v>339877</v>
      </c>
      <c r="O222" s="112">
        <v>85588</v>
      </c>
    </row>
    <row r="223" spans="1:15" s="11" customFormat="1" ht="12">
      <c r="A223" s="26">
        <v>1610</v>
      </c>
      <c r="B223" s="27"/>
      <c r="C223" s="27"/>
      <c r="D223" s="31" t="s">
        <v>11</v>
      </c>
      <c r="E223" s="32" t="s">
        <v>259</v>
      </c>
      <c r="F223" s="33"/>
      <c r="G223" s="49">
        <v>72213</v>
      </c>
      <c r="H223" s="54">
        <v>38086</v>
      </c>
      <c r="I223" s="69">
        <v>34126</v>
      </c>
      <c r="J223" s="101">
        <v>301</v>
      </c>
      <c r="K223" s="101">
        <v>2681</v>
      </c>
      <c r="L223" s="101">
        <v>12901</v>
      </c>
      <c r="M223" s="101">
        <v>24810</v>
      </c>
      <c r="N223" s="101">
        <v>22522</v>
      </c>
      <c r="O223" s="112">
        <v>8998</v>
      </c>
    </row>
    <row r="224" spans="1:15" s="11" customFormat="1" ht="12">
      <c r="A224" s="26">
        <v>1620</v>
      </c>
      <c r="B224" s="27"/>
      <c r="C224" s="27"/>
      <c r="D224" s="31" t="s">
        <v>13</v>
      </c>
      <c r="E224" s="32" t="s">
        <v>260</v>
      </c>
      <c r="F224" s="33"/>
      <c r="G224" s="49">
        <v>325379</v>
      </c>
      <c r="H224" s="54">
        <v>257421</v>
      </c>
      <c r="I224" s="69">
        <v>67958</v>
      </c>
      <c r="J224" s="101">
        <v>1842</v>
      </c>
      <c r="K224" s="101">
        <v>5202</v>
      </c>
      <c r="L224" s="101">
        <v>57145</v>
      </c>
      <c r="M224" s="101">
        <v>127585</v>
      </c>
      <c r="N224" s="101">
        <v>104519</v>
      </c>
      <c r="O224" s="112">
        <v>29085</v>
      </c>
    </row>
    <row r="225" spans="1:15" s="11" customFormat="1" thickBot="1">
      <c r="A225" s="41">
        <v>1630</v>
      </c>
      <c r="B225" s="42"/>
      <c r="C225" s="42"/>
      <c r="D225" s="43" t="s">
        <v>27</v>
      </c>
      <c r="E225" s="44" t="s">
        <v>261</v>
      </c>
      <c r="F225" s="45"/>
      <c r="G225" s="51">
        <v>778585</v>
      </c>
      <c r="H225" s="58">
        <v>496989</v>
      </c>
      <c r="I225" s="73">
        <v>281596</v>
      </c>
      <c r="J225" s="103">
        <v>64642</v>
      </c>
      <c r="K225" s="103">
        <v>33067</v>
      </c>
      <c r="L225" s="103">
        <v>118295</v>
      </c>
      <c r="M225" s="103">
        <v>302241</v>
      </c>
      <c r="N225" s="103">
        <v>212835</v>
      </c>
      <c r="O225" s="118">
        <v>47505</v>
      </c>
    </row>
    <row r="226" spans="1:15">
      <c r="H226" s="6"/>
      <c r="I226" s="6"/>
      <c r="J226" s="6"/>
      <c r="K226" s="6"/>
      <c r="L226" s="6"/>
      <c r="M226" s="6"/>
      <c r="N226" s="6"/>
      <c r="O226" s="6"/>
    </row>
  </sheetData>
  <mergeCells count="1">
    <mergeCell ref="G7:I7"/>
  </mergeCells>
  <conditionalFormatting sqref="A12:O147 A155:O206 A211:O225">
    <cfRule type="expression" dxfId="11" priority="5" stopIfTrue="1">
      <formula>NOT(ISBLANK($B12))</formula>
    </cfRule>
    <cfRule type="expression" dxfId="10" priority="6">
      <formula>NOT(ISBLANK($C12))</formula>
    </cfRule>
  </conditionalFormatting>
  <conditionalFormatting sqref="A148:O154">
    <cfRule type="expression" dxfId="9" priority="3" stopIfTrue="1">
      <formula>NOT(ISBLANK($B148))</formula>
    </cfRule>
    <cfRule type="expression" dxfId="8" priority="4">
      <formula>NOT(ISBLANK($C148))</formula>
    </cfRule>
  </conditionalFormatting>
  <conditionalFormatting sqref="A207:O210">
    <cfRule type="expression" dxfId="7" priority="1" stopIfTrue="1">
      <formula>NOT(ISBLANK($B207))</formula>
    </cfRule>
    <cfRule type="expression" dxfId="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1307400.4929999479</v>
      </c>
      <c r="H8" s="105">
        <v>645549.26451667666</v>
      </c>
      <c r="I8" s="106">
        <v>661851.22848327097</v>
      </c>
      <c r="J8" s="105">
        <v>73746.182965171625</v>
      </c>
      <c r="K8" s="105">
        <v>145711.43895900078</v>
      </c>
      <c r="L8" s="105">
        <v>246686.77177700034</v>
      </c>
      <c r="M8" s="105">
        <v>365272.51191626728</v>
      </c>
      <c r="N8" s="105">
        <v>324412.73323988245</v>
      </c>
      <c r="O8" s="106">
        <v>151570.85414262515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140516242</v>
      </c>
      <c r="H11" s="48">
        <v>63951410</v>
      </c>
      <c r="I11" s="59">
        <v>76564832</v>
      </c>
      <c r="J11" s="48">
        <v>1708404</v>
      </c>
      <c r="K11" s="48">
        <v>6596592</v>
      </c>
      <c r="L11" s="48">
        <v>18700102</v>
      </c>
      <c r="M11" s="48">
        <v>35864624</v>
      </c>
      <c r="N11" s="48">
        <v>44277676</v>
      </c>
      <c r="O11" s="59">
        <v>33368844</v>
      </c>
    </row>
    <row r="12" spans="1:16" s="15" customFormat="1" ht="12.75" customHeight="1">
      <c r="A12" s="20">
        <v>10</v>
      </c>
      <c r="B12" s="21" t="s">
        <v>7</v>
      </c>
      <c r="C12" s="22" t="s">
        <v>8</v>
      </c>
      <c r="D12" s="23"/>
      <c r="E12" s="23"/>
      <c r="F12" s="24"/>
      <c r="G12" s="79">
        <v>9131783</v>
      </c>
      <c r="H12" s="53">
        <v>3874437</v>
      </c>
      <c r="I12" s="68">
        <v>5257346</v>
      </c>
      <c r="J12" s="110">
        <v>886749</v>
      </c>
      <c r="K12" s="110">
        <v>2232847</v>
      </c>
      <c r="L12" s="110">
        <v>1621462</v>
      </c>
      <c r="M12" s="110">
        <v>2294324</v>
      </c>
      <c r="N12" s="110">
        <v>1563933</v>
      </c>
      <c r="O12" s="111">
        <v>532468</v>
      </c>
      <c r="P12" s="25"/>
    </row>
    <row r="13" spans="1:16" s="15" customFormat="1" ht="12">
      <c r="A13" s="26">
        <v>20</v>
      </c>
      <c r="B13" s="27"/>
      <c r="C13" s="27" t="s">
        <v>9</v>
      </c>
      <c r="D13" s="28" t="s">
        <v>10</v>
      </c>
      <c r="E13" s="29"/>
      <c r="F13" s="30"/>
      <c r="G13" s="49">
        <v>1285323</v>
      </c>
      <c r="H13" s="54">
        <v>702181</v>
      </c>
      <c r="I13" s="69">
        <v>583142</v>
      </c>
      <c r="J13" s="101">
        <v>82694</v>
      </c>
      <c r="K13" s="101">
        <v>137605</v>
      </c>
      <c r="L13" s="101">
        <v>251437</v>
      </c>
      <c r="M13" s="101">
        <v>443869</v>
      </c>
      <c r="N13" s="101">
        <v>265009</v>
      </c>
      <c r="O13" s="112">
        <v>104709</v>
      </c>
      <c r="P13" s="25"/>
    </row>
    <row r="14" spans="1:16" s="15" customFormat="1" ht="12.75" customHeight="1">
      <c r="A14" s="26">
        <v>30</v>
      </c>
      <c r="B14" s="27"/>
      <c r="C14" s="27"/>
      <c r="D14" s="31" t="s">
        <v>11</v>
      </c>
      <c r="E14" s="32" t="s">
        <v>12</v>
      </c>
      <c r="F14" s="33"/>
      <c r="G14" s="49">
        <v>68264</v>
      </c>
      <c r="H14" s="54">
        <v>46630</v>
      </c>
      <c r="I14" s="69">
        <v>21634</v>
      </c>
      <c r="J14" s="101">
        <v>848</v>
      </c>
      <c r="K14" s="101">
        <v>1865</v>
      </c>
      <c r="L14" s="101">
        <v>17138</v>
      </c>
      <c r="M14" s="101">
        <v>23851</v>
      </c>
      <c r="N14" s="101">
        <v>18434</v>
      </c>
      <c r="O14" s="112">
        <v>6128</v>
      </c>
      <c r="P14" s="25"/>
    </row>
    <row r="15" spans="1:16" s="15" customFormat="1" ht="12.75" customHeight="1">
      <c r="A15" s="26">
        <v>40</v>
      </c>
      <c r="B15" s="34"/>
      <c r="C15" s="27"/>
      <c r="D15" s="31" t="s">
        <v>13</v>
      </c>
      <c r="E15" s="32" t="s">
        <v>14</v>
      </c>
      <c r="F15" s="33"/>
      <c r="G15" s="49">
        <v>416881</v>
      </c>
      <c r="H15" s="55">
        <v>180178</v>
      </c>
      <c r="I15" s="70">
        <v>236703</v>
      </c>
      <c r="J15" s="113">
        <v>0</v>
      </c>
      <c r="K15" s="113">
        <v>1322</v>
      </c>
      <c r="L15" s="113">
        <v>136000</v>
      </c>
      <c r="M15" s="113">
        <v>204272</v>
      </c>
      <c r="N15" s="113">
        <v>55725</v>
      </c>
      <c r="O15" s="114">
        <v>19561</v>
      </c>
      <c r="P15" s="25"/>
    </row>
    <row r="16" spans="1:16" s="15" customFormat="1" ht="12.75" customHeight="1">
      <c r="A16" s="26">
        <v>50</v>
      </c>
      <c r="B16" s="34"/>
      <c r="C16" s="27"/>
      <c r="D16" s="29"/>
      <c r="E16" s="27" t="s">
        <v>15</v>
      </c>
      <c r="F16" s="35" t="s">
        <v>16</v>
      </c>
      <c r="G16" s="49">
        <v>39952</v>
      </c>
      <c r="H16" s="55">
        <v>25072</v>
      </c>
      <c r="I16" s="70">
        <v>14881</v>
      </c>
      <c r="J16" s="113">
        <v>0</v>
      </c>
      <c r="K16" s="113">
        <v>6</v>
      </c>
      <c r="L16" s="113">
        <v>2287</v>
      </c>
      <c r="M16" s="113">
        <v>13213</v>
      </c>
      <c r="N16" s="113">
        <v>15951</v>
      </c>
      <c r="O16" s="114">
        <v>8496</v>
      </c>
      <c r="P16" s="25"/>
    </row>
    <row r="17" spans="1:16" s="15" customFormat="1" ht="12">
      <c r="A17" s="26">
        <v>60</v>
      </c>
      <c r="B17" s="34"/>
      <c r="C17" s="27"/>
      <c r="D17" s="29"/>
      <c r="E17" s="27" t="s">
        <v>17</v>
      </c>
      <c r="F17" s="35" t="s">
        <v>18</v>
      </c>
      <c r="G17" s="49">
        <v>91105</v>
      </c>
      <c r="H17" s="55">
        <v>54409</v>
      </c>
      <c r="I17" s="70">
        <v>36696</v>
      </c>
      <c r="J17" s="113">
        <v>0</v>
      </c>
      <c r="K17" s="113">
        <v>471</v>
      </c>
      <c r="L17" s="113">
        <v>59358</v>
      </c>
      <c r="M17" s="113">
        <v>27822</v>
      </c>
      <c r="N17" s="113">
        <v>3045</v>
      </c>
      <c r="O17" s="114">
        <v>408</v>
      </c>
      <c r="P17" s="25"/>
    </row>
    <row r="18" spans="1:16" s="15" customFormat="1" ht="12">
      <c r="A18" s="26">
        <v>70</v>
      </c>
      <c r="B18" s="34"/>
      <c r="C18" s="27"/>
      <c r="D18" s="29"/>
      <c r="E18" s="27" t="s">
        <v>19</v>
      </c>
      <c r="F18" s="35" t="s">
        <v>20</v>
      </c>
      <c r="G18" s="49">
        <v>95074</v>
      </c>
      <c r="H18" s="55">
        <v>82126</v>
      </c>
      <c r="I18" s="70">
        <v>12948</v>
      </c>
      <c r="J18" s="113">
        <v>0</v>
      </c>
      <c r="K18" s="113">
        <v>173</v>
      </c>
      <c r="L18" s="113">
        <v>37310</v>
      </c>
      <c r="M18" s="113">
        <v>55957</v>
      </c>
      <c r="N18" s="113">
        <v>1531</v>
      </c>
      <c r="O18" s="114">
        <v>103</v>
      </c>
      <c r="P18" s="25"/>
    </row>
    <row r="19" spans="1:16" s="15" customFormat="1" ht="12.75" customHeight="1">
      <c r="A19" s="26">
        <v>80</v>
      </c>
      <c r="B19" s="34"/>
      <c r="C19" s="36"/>
      <c r="D19" s="36"/>
      <c r="E19" s="27" t="s">
        <v>21</v>
      </c>
      <c r="F19" s="35" t="s">
        <v>22</v>
      </c>
      <c r="G19" s="49">
        <v>28703</v>
      </c>
      <c r="H19" s="55">
        <v>0</v>
      </c>
      <c r="I19" s="70">
        <v>28703</v>
      </c>
      <c r="J19" s="113">
        <v>0</v>
      </c>
      <c r="K19" s="113">
        <v>78</v>
      </c>
      <c r="L19" s="113">
        <v>7841</v>
      </c>
      <c r="M19" s="113">
        <v>13156</v>
      </c>
      <c r="N19" s="113">
        <v>6467</v>
      </c>
      <c r="O19" s="114">
        <v>1160</v>
      </c>
      <c r="P19" s="25"/>
    </row>
    <row r="20" spans="1:16" s="15" customFormat="1" ht="12.75" customHeight="1">
      <c r="A20" s="26">
        <v>85</v>
      </c>
      <c r="B20" s="34"/>
      <c r="C20" s="36"/>
      <c r="D20" s="36"/>
      <c r="E20" s="27" t="s">
        <v>23</v>
      </c>
      <c r="F20" s="35" t="s">
        <v>24</v>
      </c>
      <c r="G20" s="49">
        <v>45833</v>
      </c>
      <c r="H20" s="55">
        <v>18572</v>
      </c>
      <c r="I20" s="70">
        <v>27261</v>
      </c>
      <c r="J20" s="113">
        <v>0</v>
      </c>
      <c r="K20" s="113">
        <v>229</v>
      </c>
      <c r="L20" s="113">
        <v>7126</v>
      </c>
      <c r="M20" s="113">
        <v>16751</v>
      </c>
      <c r="N20" s="113">
        <v>15383</v>
      </c>
      <c r="O20" s="114">
        <v>6344</v>
      </c>
      <c r="P20" s="25"/>
    </row>
    <row r="21" spans="1:16" s="15" customFormat="1" ht="12.75" customHeight="1">
      <c r="A21" s="26">
        <v>90</v>
      </c>
      <c r="B21" s="34"/>
      <c r="C21" s="27"/>
      <c r="D21" s="29"/>
      <c r="E21" s="27" t="s">
        <v>25</v>
      </c>
      <c r="F21" s="35" t="s">
        <v>26</v>
      </c>
      <c r="G21" s="49">
        <v>116215</v>
      </c>
      <c r="H21" s="55">
        <v>0</v>
      </c>
      <c r="I21" s="70">
        <v>116215</v>
      </c>
      <c r="J21" s="113">
        <v>0</v>
      </c>
      <c r="K21" s="113">
        <v>365</v>
      </c>
      <c r="L21" s="113">
        <v>22079</v>
      </c>
      <c r="M21" s="113">
        <v>77373</v>
      </c>
      <c r="N21" s="113">
        <v>13347</v>
      </c>
      <c r="O21" s="114">
        <v>3051</v>
      </c>
      <c r="P21" s="25"/>
    </row>
    <row r="22" spans="1:16" s="15" customFormat="1" ht="12.75" customHeight="1">
      <c r="A22" s="26">
        <v>100</v>
      </c>
      <c r="B22" s="34"/>
      <c r="C22" s="27"/>
      <c r="D22" s="31" t="s">
        <v>27</v>
      </c>
      <c r="E22" s="32" t="s">
        <v>28</v>
      </c>
      <c r="F22" s="33"/>
      <c r="G22" s="49">
        <v>216106</v>
      </c>
      <c r="H22" s="55">
        <v>169903</v>
      </c>
      <c r="I22" s="70">
        <v>46202</v>
      </c>
      <c r="J22" s="113">
        <v>333</v>
      </c>
      <c r="K22" s="113">
        <v>682</v>
      </c>
      <c r="L22" s="113">
        <v>18994</v>
      </c>
      <c r="M22" s="113">
        <v>96743</v>
      </c>
      <c r="N22" s="113">
        <v>82650</v>
      </c>
      <c r="O22" s="114">
        <v>16703</v>
      </c>
      <c r="P22" s="25"/>
    </row>
    <row r="23" spans="1:16" s="15" customFormat="1" ht="12.75" customHeight="1">
      <c r="A23" s="26">
        <v>110</v>
      </c>
      <c r="B23" s="34"/>
      <c r="C23" s="27"/>
      <c r="D23" s="31" t="s">
        <v>29</v>
      </c>
      <c r="E23" s="32" t="s">
        <v>30</v>
      </c>
      <c r="F23" s="33"/>
      <c r="G23" s="49">
        <v>74149</v>
      </c>
      <c r="H23" s="55">
        <v>38110</v>
      </c>
      <c r="I23" s="70">
        <v>36039</v>
      </c>
      <c r="J23" s="113">
        <v>32521</v>
      </c>
      <c r="K23" s="113">
        <v>9147</v>
      </c>
      <c r="L23" s="113">
        <v>7778</v>
      </c>
      <c r="M23" s="113">
        <v>9924</v>
      </c>
      <c r="N23" s="113">
        <v>7290</v>
      </c>
      <c r="O23" s="114">
        <v>7489</v>
      </c>
    </row>
    <row r="24" spans="1:16" s="15" customFormat="1" ht="12.75" customHeight="1">
      <c r="A24" s="26">
        <v>120</v>
      </c>
      <c r="B24" s="34"/>
      <c r="C24" s="27"/>
      <c r="D24" s="31" t="s">
        <v>31</v>
      </c>
      <c r="E24" s="32" t="s">
        <v>32</v>
      </c>
      <c r="F24" s="33"/>
      <c r="G24" s="49">
        <v>3359</v>
      </c>
      <c r="H24" s="55">
        <v>1562</v>
      </c>
      <c r="I24" s="70">
        <v>1796</v>
      </c>
      <c r="J24" s="113">
        <v>2953</v>
      </c>
      <c r="K24" s="113">
        <v>213</v>
      </c>
      <c r="L24" s="113">
        <v>71</v>
      </c>
      <c r="M24" s="113">
        <v>78</v>
      </c>
      <c r="N24" s="113">
        <v>42</v>
      </c>
      <c r="O24" s="114">
        <v>2</v>
      </c>
    </row>
    <row r="25" spans="1:16" s="15" customFormat="1" ht="12.75" customHeight="1">
      <c r="A25" s="26">
        <v>130</v>
      </c>
      <c r="B25" s="34"/>
      <c r="C25" s="27"/>
      <c r="D25" s="29"/>
      <c r="E25" s="27" t="s">
        <v>15</v>
      </c>
      <c r="F25" s="35" t="s">
        <v>33</v>
      </c>
      <c r="G25" s="49">
        <v>3174</v>
      </c>
      <c r="H25" s="55">
        <v>1441</v>
      </c>
      <c r="I25" s="70">
        <v>1733</v>
      </c>
      <c r="J25" s="113">
        <v>2899</v>
      </c>
      <c r="K25" s="113">
        <v>188</v>
      </c>
      <c r="L25" s="113">
        <v>35</v>
      </c>
      <c r="M25" s="113">
        <v>32</v>
      </c>
      <c r="N25" s="113">
        <v>21</v>
      </c>
      <c r="O25" s="114">
        <v>0</v>
      </c>
    </row>
    <row r="26" spans="1:16" s="15" customFormat="1" ht="12.75" customHeight="1">
      <c r="A26" s="26">
        <v>140</v>
      </c>
      <c r="B26" s="27"/>
      <c r="C26" s="27"/>
      <c r="D26" s="29"/>
      <c r="E26" s="27" t="s">
        <v>17</v>
      </c>
      <c r="F26" s="35" t="s">
        <v>34</v>
      </c>
      <c r="G26" s="49">
        <v>1</v>
      </c>
      <c r="H26" s="54">
        <v>0</v>
      </c>
      <c r="I26" s="69">
        <v>0</v>
      </c>
      <c r="J26" s="101">
        <v>0</v>
      </c>
      <c r="K26" s="101">
        <v>0</v>
      </c>
      <c r="L26" s="101">
        <v>0</v>
      </c>
      <c r="M26" s="101">
        <v>0</v>
      </c>
      <c r="N26" s="101">
        <v>0</v>
      </c>
      <c r="O26" s="112">
        <v>0</v>
      </c>
    </row>
    <row r="27" spans="1:16" s="15" customFormat="1" ht="12.75" customHeight="1">
      <c r="A27" s="26">
        <v>150</v>
      </c>
      <c r="B27" s="27"/>
      <c r="C27" s="27"/>
      <c r="D27" s="29"/>
      <c r="E27" s="27" t="s">
        <v>19</v>
      </c>
      <c r="F27" s="35" t="s">
        <v>35</v>
      </c>
      <c r="G27" s="49">
        <v>53</v>
      </c>
      <c r="H27" s="54">
        <v>27</v>
      </c>
      <c r="I27" s="69">
        <v>26</v>
      </c>
      <c r="J27" s="101">
        <v>45</v>
      </c>
      <c r="K27" s="101">
        <v>6</v>
      </c>
      <c r="L27" s="101">
        <v>1</v>
      </c>
      <c r="M27" s="101">
        <v>0</v>
      </c>
      <c r="N27" s="101">
        <v>0</v>
      </c>
      <c r="O27" s="112">
        <v>0</v>
      </c>
    </row>
    <row r="28" spans="1:16" s="15" customFormat="1" ht="12.75" customHeight="1">
      <c r="A28" s="26">
        <v>160</v>
      </c>
      <c r="B28" s="27"/>
      <c r="C28" s="27"/>
      <c r="D28" s="29"/>
      <c r="E28" s="27" t="s">
        <v>21</v>
      </c>
      <c r="F28" s="35" t="s">
        <v>36</v>
      </c>
      <c r="G28" s="49">
        <v>131</v>
      </c>
      <c r="H28" s="54">
        <v>94</v>
      </c>
      <c r="I28" s="69">
        <v>37</v>
      </c>
      <c r="J28" s="101">
        <v>9</v>
      </c>
      <c r="K28" s="101">
        <v>18</v>
      </c>
      <c r="L28" s="101">
        <v>35</v>
      </c>
      <c r="M28" s="101">
        <v>45</v>
      </c>
      <c r="N28" s="101">
        <v>21</v>
      </c>
      <c r="O28" s="112">
        <v>2</v>
      </c>
    </row>
    <row r="29" spans="1:16" s="15" customFormat="1" ht="12.75" customHeight="1">
      <c r="A29" s="26">
        <v>170</v>
      </c>
      <c r="B29" s="27"/>
      <c r="C29" s="27"/>
      <c r="D29" s="31" t="s">
        <v>37</v>
      </c>
      <c r="E29" s="32" t="s">
        <v>38</v>
      </c>
      <c r="F29" s="33"/>
      <c r="G29" s="49">
        <v>82854</v>
      </c>
      <c r="H29" s="54">
        <v>39910</v>
      </c>
      <c r="I29" s="69">
        <v>42944</v>
      </c>
      <c r="J29" s="101">
        <v>2002</v>
      </c>
      <c r="K29" s="101">
        <v>6555</v>
      </c>
      <c r="L29" s="101">
        <v>14030</v>
      </c>
      <c r="M29" s="101">
        <v>20517</v>
      </c>
      <c r="N29" s="101">
        <v>22136</v>
      </c>
      <c r="O29" s="112">
        <v>17615</v>
      </c>
    </row>
    <row r="30" spans="1:16" s="15" customFormat="1" ht="12.75" customHeight="1">
      <c r="A30" s="26">
        <v>180</v>
      </c>
      <c r="B30" s="36"/>
      <c r="C30" s="36"/>
      <c r="D30" s="31" t="s">
        <v>39</v>
      </c>
      <c r="E30" s="32" t="s">
        <v>40</v>
      </c>
      <c r="F30" s="37"/>
      <c r="G30" s="50">
        <v>17666</v>
      </c>
      <c r="H30" s="56">
        <v>8451</v>
      </c>
      <c r="I30" s="71">
        <v>9216</v>
      </c>
      <c r="J30" s="102">
        <v>194</v>
      </c>
      <c r="K30" s="102">
        <v>927</v>
      </c>
      <c r="L30" s="102">
        <v>3023</v>
      </c>
      <c r="M30" s="102">
        <v>6033</v>
      </c>
      <c r="N30" s="102">
        <v>5598</v>
      </c>
      <c r="O30" s="115">
        <v>1890</v>
      </c>
    </row>
    <row r="31" spans="1:16" s="15" customFormat="1" ht="12.75" customHeight="1">
      <c r="A31" s="26">
        <v>185</v>
      </c>
      <c r="B31" s="27"/>
      <c r="C31" s="27"/>
      <c r="D31" s="31" t="s">
        <v>41</v>
      </c>
      <c r="E31" s="32" t="s">
        <v>42</v>
      </c>
      <c r="F31" s="33"/>
      <c r="G31" s="49">
        <v>55724</v>
      </c>
      <c r="H31" s="54">
        <v>29599</v>
      </c>
      <c r="I31" s="69">
        <v>26125</v>
      </c>
      <c r="J31" s="101">
        <v>703</v>
      </c>
      <c r="K31" s="101">
        <v>4869</v>
      </c>
      <c r="L31" s="101">
        <v>12540</v>
      </c>
      <c r="M31" s="101">
        <v>20096</v>
      </c>
      <c r="N31" s="101">
        <v>12563</v>
      </c>
      <c r="O31" s="112">
        <v>4953</v>
      </c>
    </row>
    <row r="32" spans="1:16" s="15" customFormat="1" ht="12.75" customHeight="1">
      <c r="A32" s="26">
        <v>186</v>
      </c>
      <c r="B32" s="27"/>
      <c r="C32" s="27"/>
      <c r="D32" s="31"/>
      <c r="E32" s="27" t="s">
        <v>15</v>
      </c>
      <c r="F32" s="35" t="s">
        <v>43</v>
      </c>
      <c r="G32" s="49">
        <v>25513</v>
      </c>
      <c r="H32" s="54">
        <v>13059</v>
      </c>
      <c r="I32" s="69">
        <v>12454</v>
      </c>
      <c r="J32" s="101">
        <v>348</v>
      </c>
      <c r="K32" s="101">
        <v>3709</v>
      </c>
      <c r="L32" s="101">
        <v>7562</v>
      </c>
      <c r="M32" s="101">
        <v>7624</v>
      </c>
      <c r="N32" s="101">
        <v>4780</v>
      </c>
      <c r="O32" s="112">
        <v>1490</v>
      </c>
    </row>
    <row r="33" spans="1:15" s="15" customFormat="1" ht="12.75" customHeight="1">
      <c r="A33" s="26">
        <v>190</v>
      </c>
      <c r="B33" s="27"/>
      <c r="C33" s="27"/>
      <c r="D33" s="31"/>
      <c r="E33" s="27" t="s">
        <v>17</v>
      </c>
      <c r="F33" s="35" t="s">
        <v>44</v>
      </c>
      <c r="G33" s="49">
        <v>26949</v>
      </c>
      <c r="H33" s="54">
        <v>14847</v>
      </c>
      <c r="I33" s="69">
        <v>12101</v>
      </c>
      <c r="J33" s="101">
        <v>180</v>
      </c>
      <c r="K33" s="101">
        <v>745</v>
      </c>
      <c r="L33" s="101">
        <v>4311</v>
      </c>
      <c r="M33" s="101">
        <v>11594</v>
      </c>
      <c r="N33" s="101">
        <v>7090</v>
      </c>
      <c r="O33" s="112">
        <v>3028</v>
      </c>
    </row>
    <row r="34" spans="1:15" s="15" customFormat="1" ht="12.75" customHeight="1">
      <c r="A34" s="26">
        <v>200</v>
      </c>
      <c r="B34" s="27"/>
      <c r="C34" s="27"/>
      <c r="D34" s="31"/>
      <c r="E34" s="27" t="s">
        <v>19</v>
      </c>
      <c r="F34" s="35" t="s">
        <v>45</v>
      </c>
      <c r="G34" s="49">
        <v>1079</v>
      </c>
      <c r="H34" s="54">
        <v>543</v>
      </c>
      <c r="I34" s="69">
        <v>536</v>
      </c>
      <c r="J34" s="101">
        <v>168</v>
      </c>
      <c r="K34" s="101">
        <v>66</v>
      </c>
      <c r="L34" s="101">
        <v>98</v>
      </c>
      <c r="M34" s="101">
        <v>310</v>
      </c>
      <c r="N34" s="101">
        <v>322</v>
      </c>
      <c r="O34" s="112">
        <v>117</v>
      </c>
    </row>
    <row r="35" spans="1:15" s="15" customFormat="1" ht="12.75" customHeight="1">
      <c r="A35" s="26">
        <v>205</v>
      </c>
      <c r="B35" s="27"/>
      <c r="C35" s="27"/>
      <c r="D35" s="31"/>
      <c r="E35" s="27" t="s">
        <v>21</v>
      </c>
      <c r="F35" s="35" t="s">
        <v>46</v>
      </c>
      <c r="G35" s="49">
        <v>2183</v>
      </c>
      <c r="H35" s="54">
        <v>1149</v>
      </c>
      <c r="I35" s="69">
        <v>1034</v>
      </c>
      <c r="J35" s="101">
        <v>8</v>
      </c>
      <c r="K35" s="101">
        <v>350</v>
      </c>
      <c r="L35" s="101">
        <v>568</v>
      </c>
      <c r="M35" s="101">
        <v>568</v>
      </c>
      <c r="N35" s="101">
        <v>372</v>
      </c>
      <c r="O35" s="112">
        <v>317</v>
      </c>
    </row>
    <row r="36" spans="1:15" s="15" customFormat="1" ht="12">
      <c r="A36" s="26">
        <v>210</v>
      </c>
      <c r="B36" s="27"/>
      <c r="C36" s="27"/>
      <c r="D36" s="31" t="s">
        <v>47</v>
      </c>
      <c r="E36" s="32" t="s">
        <v>48</v>
      </c>
      <c r="F36" s="33"/>
      <c r="G36" s="49">
        <v>32636</v>
      </c>
      <c r="H36" s="54">
        <v>16529</v>
      </c>
      <c r="I36" s="69">
        <v>16107</v>
      </c>
      <c r="J36" s="101">
        <v>853</v>
      </c>
      <c r="K36" s="101">
        <v>3704</v>
      </c>
      <c r="L36" s="101">
        <v>4548</v>
      </c>
      <c r="M36" s="101">
        <v>8005</v>
      </c>
      <c r="N36" s="101">
        <v>9439</v>
      </c>
      <c r="O36" s="112">
        <v>6087</v>
      </c>
    </row>
    <row r="37" spans="1:15" s="15" customFormat="1" ht="12.75" customHeight="1">
      <c r="A37" s="26">
        <v>220</v>
      </c>
      <c r="B37" s="27"/>
      <c r="C37" s="27"/>
      <c r="D37" s="31"/>
      <c r="E37" s="27" t="s">
        <v>15</v>
      </c>
      <c r="F37" s="35" t="s">
        <v>49</v>
      </c>
      <c r="G37" s="49">
        <v>3631</v>
      </c>
      <c r="H37" s="54">
        <v>1824</v>
      </c>
      <c r="I37" s="69">
        <v>1807</v>
      </c>
      <c r="J37" s="101">
        <v>525</v>
      </c>
      <c r="K37" s="101">
        <v>2057</v>
      </c>
      <c r="L37" s="101">
        <v>564</v>
      </c>
      <c r="M37" s="101">
        <v>327</v>
      </c>
      <c r="N37" s="101">
        <v>143</v>
      </c>
      <c r="O37" s="112">
        <v>15</v>
      </c>
    </row>
    <row r="38" spans="1:15" s="15" customFormat="1" ht="12.75" customHeight="1">
      <c r="A38" s="26">
        <v>230</v>
      </c>
      <c r="B38" s="27"/>
      <c r="C38" s="27"/>
      <c r="D38" s="29"/>
      <c r="E38" s="27" t="s">
        <v>17</v>
      </c>
      <c r="F38" s="35" t="s">
        <v>277</v>
      </c>
      <c r="G38" s="49">
        <v>0</v>
      </c>
      <c r="H38" s="54">
        <v>0</v>
      </c>
      <c r="I38" s="69">
        <v>0</v>
      </c>
      <c r="J38" s="101">
        <v>0</v>
      </c>
      <c r="K38" s="101">
        <v>0</v>
      </c>
      <c r="L38" s="101">
        <v>0</v>
      </c>
      <c r="M38" s="101">
        <v>0</v>
      </c>
      <c r="N38" s="101">
        <v>0</v>
      </c>
      <c r="O38" s="112">
        <v>0</v>
      </c>
    </row>
    <row r="39" spans="1:15" s="15" customFormat="1" ht="12.75" customHeight="1">
      <c r="A39" s="26">
        <v>240</v>
      </c>
      <c r="B39" s="27"/>
      <c r="C39" s="27"/>
      <c r="D39" s="29"/>
      <c r="E39" s="27" t="s">
        <v>19</v>
      </c>
      <c r="F39" s="35" t="s">
        <v>50</v>
      </c>
      <c r="G39" s="49">
        <v>8204</v>
      </c>
      <c r="H39" s="54">
        <v>4896</v>
      </c>
      <c r="I39" s="69">
        <v>3308</v>
      </c>
      <c r="J39" s="101">
        <v>0</v>
      </c>
      <c r="K39" s="101">
        <v>15</v>
      </c>
      <c r="L39" s="101">
        <v>292</v>
      </c>
      <c r="M39" s="101">
        <v>1519</v>
      </c>
      <c r="N39" s="101">
        <v>3194</v>
      </c>
      <c r="O39" s="112">
        <v>3183</v>
      </c>
    </row>
    <row r="40" spans="1:15" s="15" customFormat="1" ht="12.75" customHeight="1">
      <c r="A40" s="26">
        <v>250</v>
      </c>
      <c r="B40" s="27"/>
      <c r="C40" s="27"/>
      <c r="D40" s="29"/>
      <c r="E40" s="27" t="s">
        <v>21</v>
      </c>
      <c r="F40" s="35" t="s">
        <v>51</v>
      </c>
      <c r="G40" s="49">
        <v>523</v>
      </c>
      <c r="H40" s="54">
        <v>279</v>
      </c>
      <c r="I40" s="69">
        <v>244</v>
      </c>
      <c r="J40" s="101">
        <v>9</v>
      </c>
      <c r="K40" s="101">
        <v>129</v>
      </c>
      <c r="L40" s="101">
        <v>146</v>
      </c>
      <c r="M40" s="101">
        <v>160</v>
      </c>
      <c r="N40" s="101">
        <v>65</v>
      </c>
      <c r="O40" s="112">
        <v>13</v>
      </c>
    </row>
    <row r="41" spans="1:15" s="15" customFormat="1" ht="12.75" customHeight="1">
      <c r="A41" s="26">
        <v>260</v>
      </c>
      <c r="B41" s="27"/>
      <c r="C41" s="27"/>
      <c r="D41" s="29"/>
      <c r="E41" s="27" t="s">
        <v>23</v>
      </c>
      <c r="F41" s="35" t="s">
        <v>52</v>
      </c>
      <c r="G41" s="49">
        <v>159</v>
      </c>
      <c r="H41" s="54">
        <v>107</v>
      </c>
      <c r="I41" s="69">
        <v>52</v>
      </c>
      <c r="J41" s="101">
        <v>22</v>
      </c>
      <c r="K41" s="101">
        <v>32</v>
      </c>
      <c r="L41" s="101">
        <v>26</v>
      </c>
      <c r="M41" s="101">
        <v>39</v>
      </c>
      <c r="N41" s="101">
        <v>26</v>
      </c>
      <c r="O41" s="112">
        <v>15</v>
      </c>
    </row>
    <row r="42" spans="1:15" s="15" customFormat="1" ht="12.75" customHeight="1">
      <c r="A42" s="26">
        <v>270</v>
      </c>
      <c r="B42" s="27"/>
      <c r="C42" s="27"/>
      <c r="D42" s="29"/>
      <c r="E42" s="27" t="s">
        <v>25</v>
      </c>
      <c r="F42" s="35" t="s">
        <v>272</v>
      </c>
      <c r="G42" s="49">
        <v>771</v>
      </c>
      <c r="H42" s="54">
        <v>680</v>
      </c>
      <c r="I42" s="69">
        <v>90</v>
      </c>
      <c r="J42" s="101">
        <v>0</v>
      </c>
      <c r="K42" s="101">
        <v>83</v>
      </c>
      <c r="L42" s="101">
        <v>190</v>
      </c>
      <c r="M42" s="101">
        <v>274</v>
      </c>
      <c r="N42" s="101">
        <v>194</v>
      </c>
      <c r="O42" s="112">
        <v>30</v>
      </c>
    </row>
    <row r="43" spans="1:15" s="15" customFormat="1" ht="12.75" customHeight="1">
      <c r="A43" s="26">
        <v>280</v>
      </c>
      <c r="B43" s="27"/>
      <c r="C43" s="27"/>
      <c r="D43" s="29"/>
      <c r="E43" s="27" t="s">
        <v>53</v>
      </c>
      <c r="F43" s="35" t="s">
        <v>54</v>
      </c>
      <c r="G43" s="49">
        <v>1601</v>
      </c>
      <c r="H43" s="54">
        <v>857</v>
      </c>
      <c r="I43" s="69">
        <v>745</v>
      </c>
      <c r="J43" s="101">
        <v>0</v>
      </c>
      <c r="K43" s="101">
        <v>252</v>
      </c>
      <c r="L43" s="101">
        <v>479</v>
      </c>
      <c r="M43" s="101">
        <v>467</v>
      </c>
      <c r="N43" s="101">
        <v>323</v>
      </c>
      <c r="O43" s="112">
        <v>80</v>
      </c>
    </row>
    <row r="44" spans="1:15" s="15" customFormat="1" ht="12.75" customHeight="1">
      <c r="A44" s="26">
        <v>285</v>
      </c>
      <c r="B44" s="27"/>
      <c r="C44" s="27"/>
      <c r="D44" s="31"/>
      <c r="E44" s="27" t="s">
        <v>55</v>
      </c>
      <c r="F44" s="35" t="s">
        <v>56</v>
      </c>
      <c r="G44" s="49">
        <v>3417</v>
      </c>
      <c r="H44" s="54">
        <v>1223</v>
      </c>
      <c r="I44" s="69">
        <v>2193</v>
      </c>
      <c r="J44" s="101">
        <v>0</v>
      </c>
      <c r="K44" s="101">
        <v>3</v>
      </c>
      <c r="L44" s="101">
        <v>296</v>
      </c>
      <c r="M44" s="101">
        <v>992</v>
      </c>
      <c r="N44" s="101">
        <v>1293</v>
      </c>
      <c r="O44" s="112">
        <v>833</v>
      </c>
    </row>
    <row r="45" spans="1:15" s="15" customFormat="1" ht="12.75" customHeight="1">
      <c r="A45" s="26">
        <v>295</v>
      </c>
      <c r="B45" s="27"/>
      <c r="C45" s="27"/>
      <c r="D45" s="31"/>
      <c r="E45" s="27" t="s">
        <v>57</v>
      </c>
      <c r="F45" s="35" t="s">
        <v>58</v>
      </c>
      <c r="G45" s="49">
        <v>9620</v>
      </c>
      <c r="H45" s="54">
        <v>4519</v>
      </c>
      <c r="I45" s="69">
        <v>5101</v>
      </c>
      <c r="J45" s="101">
        <v>130</v>
      </c>
      <c r="K45" s="101">
        <v>536</v>
      </c>
      <c r="L45" s="101">
        <v>1598</v>
      </c>
      <c r="M45" s="101">
        <v>3033</v>
      </c>
      <c r="N45" s="101">
        <v>3254</v>
      </c>
      <c r="O45" s="112">
        <v>1070</v>
      </c>
    </row>
    <row r="46" spans="1:15" s="15" customFormat="1" ht="12.75" customHeight="1">
      <c r="A46" s="26">
        <v>300</v>
      </c>
      <c r="B46" s="27"/>
      <c r="C46" s="27"/>
      <c r="D46" s="31"/>
      <c r="E46" s="27" t="s">
        <v>59</v>
      </c>
      <c r="F46" s="35" t="s">
        <v>60</v>
      </c>
      <c r="G46" s="49">
        <v>3925</v>
      </c>
      <c r="H46" s="54">
        <v>1820</v>
      </c>
      <c r="I46" s="69">
        <v>2105</v>
      </c>
      <c r="J46" s="101">
        <v>167</v>
      </c>
      <c r="K46" s="101">
        <v>598</v>
      </c>
      <c r="L46" s="101">
        <v>915</v>
      </c>
      <c r="M46" s="101">
        <v>1085</v>
      </c>
      <c r="N46" s="101">
        <v>834</v>
      </c>
      <c r="O46" s="112">
        <v>327</v>
      </c>
    </row>
    <row r="47" spans="1:15" s="15" customFormat="1" ht="12.75" customHeight="1">
      <c r="A47" s="26">
        <v>310</v>
      </c>
      <c r="B47" s="27"/>
      <c r="C47" s="27"/>
      <c r="D47" s="36"/>
      <c r="E47" s="27" t="s">
        <v>61</v>
      </c>
      <c r="F47" s="35" t="s">
        <v>62</v>
      </c>
      <c r="G47" s="49">
        <v>784</v>
      </c>
      <c r="H47" s="54">
        <v>324</v>
      </c>
      <c r="I47" s="69">
        <v>461</v>
      </c>
      <c r="J47" s="101">
        <v>0</v>
      </c>
      <c r="K47" s="101">
        <v>0</v>
      </c>
      <c r="L47" s="101">
        <v>42</v>
      </c>
      <c r="M47" s="101">
        <v>109</v>
      </c>
      <c r="N47" s="101">
        <v>113</v>
      </c>
      <c r="O47" s="112">
        <v>520</v>
      </c>
    </row>
    <row r="48" spans="1:15" s="15" customFormat="1" ht="12.75" customHeight="1">
      <c r="A48" s="26">
        <v>315</v>
      </c>
      <c r="B48" s="27"/>
      <c r="C48" s="27"/>
      <c r="D48" s="36"/>
      <c r="E48" s="27" t="s">
        <v>63</v>
      </c>
      <c r="F48" s="35" t="s">
        <v>64</v>
      </c>
      <c r="G48" s="49">
        <v>0</v>
      </c>
      <c r="H48" s="54">
        <v>0</v>
      </c>
      <c r="I48" s="69">
        <v>0</v>
      </c>
      <c r="J48" s="101">
        <v>0</v>
      </c>
      <c r="K48" s="101">
        <v>0</v>
      </c>
      <c r="L48" s="101">
        <v>0</v>
      </c>
      <c r="M48" s="101">
        <v>0</v>
      </c>
      <c r="N48" s="101">
        <v>0</v>
      </c>
      <c r="O48" s="112">
        <v>0</v>
      </c>
    </row>
    <row r="49" spans="1:15" s="15" customFormat="1" ht="12.75" customHeight="1">
      <c r="A49" s="26">
        <v>320</v>
      </c>
      <c r="B49" s="27"/>
      <c r="C49" s="27"/>
      <c r="D49" s="31"/>
      <c r="E49" s="27" t="s">
        <v>65</v>
      </c>
      <c r="F49" s="35" t="s">
        <v>66</v>
      </c>
      <c r="G49" s="49">
        <v>1</v>
      </c>
      <c r="H49" s="54">
        <v>0</v>
      </c>
      <c r="I49" s="69">
        <v>0</v>
      </c>
      <c r="J49" s="101">
        <v>0</v>
      </c>
      <c r="K49" s="101">
        <v>0</v>
      </c>
      <c r="L49" s="101">
        <v>0</v>
      </c>
      <c r="M49" s="101">
        <v>0</v>
      </c>
      <c r="N49" s="101">
        <v>0</v>
      </c>
      <c r="O49" s="112">
        <v>0</v>
      </c>
    </row>
    <row r="50" spans="1:15" s="15" customFormat="1" ht="12.75" customHeight="1">
      <c r="A50" s="26">
        <v>330</v>
      </c>
      <c r="B50" s="27"/>
      <c r="C50" s="27"/>
      <c r="D50" s="31" t="s">
        <v>67</v>
      </c>
      <c r="E50" s="32" t="s">
        <v>68</v>
      </c>
      <c r="F50" s="35"/>
      <c r="G50" s="49">
        <v>37714</v>
      </c>
      <c r="H50" s="54">
        <v>19535</v>
      </c>
      <c r="I50" s="69">
        <v>18179</v>
      </c>
      <c r="J50" s="101">
        <v>798</v>
      </c>
      <c r="K50" s="101">
        <v>5014</v>
      </c>
      <c r="L50" s="101">
        <v>7067</v>
      </c>
      <c r="M50" s="101">
        <v>13341</v>
      </c>
      <c r="N50" s="101">
        <v>8780</v>
      </c>
      <c r="O50" s="112">
        <v>2714</v>
      </c>
    </row>
    <row r="51" spans="1:15" s="15" customFormat="1" ht="12.75" customHeight="1">
      <c r="A51" s="26">
        <v>340</v>
      </c>
      <c r="B51" s="27"/>
      <c r="C51" s="27"/>
      <c r="D51" s="29"/>
      <c r="E51" s="27" t="s">
        <v>15</v>
      </c>
      <c r="F51" s="35" t="s">
        <v>69</v>
      </c>
      <c r="G51" s="49">
        <v>4051</v>
      </c>
      <c r="H51" s="54">
        <v>2029</v>
      </c>
      <c r="I51" s="69">
        <v>2022</v>
      </c>
      <c r="J51" s="101">
        <v>201</v>
      </c>
      <c r="K51" s="101">
        <v>570</v>
      </c>
      <c r="L51" s="101">
        <v>989</v>
      </c>
      <c r="M51" s="101">
        <v>1204</v>
      </c>
      <c r="N51" s="101">
        <v>822</v>
      </c>
      <c r="O51" s="112">
        <v>265</v>
      </c>
    </row>
    <row r="52" spans="1:15" s="15" customFormat="1" ht="12.75" customHeight="1">
      <c r="A52" s="26">
        <v>350</v>
      </c>
      <c r="B52" s="27"/>
      <c r="C52" s="27"/>
      <c r="D52" s="29"/>
      <c r="E52" s="27" t="s">
        <v>17</v>
      </c>
      <c r="F52" s="35" t="s">
        <v>70</v>
      </c>
      <c r="G52" s="49">
        <v>423</v>
      </c>
      <c r="H52" s="54">
        <v>214</v>
      </c>
      <c r="I52" s="69">
        <v>209</v>
      </c>
      <c r="J52" s="101">
        <v>30</v>
      </c>
      <c r="K52" s="101">
        <v>128</v>
      </c>
      <c r="L52" s="101">
        <v>101</v>
      </c>
      <c r="M52" s="101">
        <v>92</v>
      </c>
      <c r="N52" s="101">
        <v>58</v>
      </c>
      <c r="O52" s="112">
        <v>14</v>
      </c>
    </row>
    <row r="53" spans="1:15" s="15" customFormat="1" ht="12">
      <c r="A53" s="26">
        <v>360</v>
      </c>
      <c r="B53" s="27"/>
      <c r="C53" s="27"/>
      <c r="D53" s="29"/>
      <c r="E53" s="27" t="s">
        <v>19</v>
      </c>
      <c r="F53" s="35" t="s">
        <v>71</v>
      </c>
      <c r="G53" s="49">
        <v>19951</v>
      </c>
      <c r="H53" s="54">
        <v>9382</v>
      </c>
      <c r="I53" s="69">
        <v>10569</v>
      </c>
      <c r="J53" s="101">
        <v>520</v>
      </c>
      <c r="K53" s="101">
        <v>3994</v>
      </c>
      <c r="L53" s="101">
        <v>4140</v>
      </c>
      <c r="M53" s="101">
        <v>6178</v>
      </c>
      <c r="N53" s="101">
        <v>3936</v>
      </c>
      <c r="O53" s="112">
        <v>1183</v>
      </c>
    </row>
    <row r="54" spans="1:15" s="15" customFormat="1" ht="12">
      <c r="A54" s="26">
        <v>362</v>
      </c>
      <c r="B54" s="27"/>
      <c r="C54" s="27"/>
      <c r="D54" s="29"/>
      <c r="E54" s="27" t="s">
        <v>21</v>
      </c>
      <c r="F54" s="35" t="s">
        <v>72</v>
      </c>
      <c r="G54" s="49">
        <v>13289</v>
      </c>
      <c r="H54" s="54">
        <v>7909</v>
      </c>
      <c r="I54" s="69">
        <v>5380</v>
      </c>
      <c r="J54" s="101">
        <v>46</v>
      </c>
      <c r="K54" s="101">
        <v>323</v>
      </c>
      <c r="L54" s="101">
        <v>1838</v>
      </c>
      <c r="M54" s="101">
        <v>5867</v>
      </c>
      <c r="N54" s="101">
        <v>3964</v>
      </c>
      <c r="O54" s="112">
        <v>1251</v>
      </c>
    </row>
    <row r="55" spans="1:15" s="15" customFormat="1" ht="12">
      <c r="A55" s="26">
        <v>365</v>
      </c>
      <c r="B55" s="27"/>
      <c r="C55" s="27"/>
      <c r="D55" s="31" t="s">
        <v>73</v>
      </c>
      <c r="E55" s="27" t="s">
        <v>74</v>
      </c>
      <c r="F55" s="35"/>
      <c r="G55" s="49">
        <v>83</v>
      </c>
      <c r="H55" s="54">
        <v>59</v>
      </c>
      <c r="I55" s="69">
        <v>24</v>
      </c>
      <c r="J55" s="101">
        <v>0</v>
      </c>
      <c r="K55" s="101">
        <v>0</v>
      </c>
      <c r="L55" s="101">
        <v>2</v>
      </c>
      <c r="M55" s="101">
        <v>21</v>
      </c>
      <c r="N55" s="101">
        <v>36</v>
      </c>
      <c r="O55" s="112">
        <v>23</v>
      </c>
    </row>
    <row r="56" spans="1:15" s="15" customFormat="1" ht="12.75" customHeight="1">
      <c r="A56" s="26">
        <v>370</v>
      </c>
      <c r="B56" s="27"/>
      <c r="C56" s="27"/>
      <c r="D56" s="31" t="s">
        <v>75</v>
      </c>
      <c r="E56" s="38" t="s">
        <v>76</v>
      </c>
      <c r="F56" s="35"/>
      <c r="G56" s="49">
        <v>279888</v>
      </c>
      <c r="H56" s="54">
        <v>151715</v>
      </c>
      <c r="I56" s="69">
        <v>128173</v>
      </c>
      <c r="J56" s="101">
        <v>41489</v>
      </c>
      <c r="K56" s="101">
        <v>103307</v>
      </c>
      <c r="L56" s="101">
        <v>30245</v>
      </c>
      <c r="M56" s="101">
        <v>40990</v>
      </c>
      <c r="N56" s="101">
        <v>42314</v>
      </c>
      <c r="O56" s="112">
        <v>21543</v>
      </c>
    </row>
    <row r="57" spans="1:15" s="39" customFormat="1" ht="12.75" customHeight="1">
      <c r="A57" s="26">
        <v>380</v>
      </c>
      <c r="B57" s="27"/>
      <c r="C57" s="27" t="s">
        <v>77</v>
      </c>
      <c r="D57" s="28" t="s">
        <v>78</v>
      </c>
      <c r="E57" s="29"/>
      <c r="F57" s="30"/>
      <c r="G57" s="49">
        <v>1057539</v>
      </c>
      <c r="H57" s="54">
        <v>521869</v>
      </c>
      <c r="I57" s="69">
        <v>535670</v>
      </c>
      <c r="J57" s="101">
        <v>123473</v>
      </c>
      <c r="K57" s="101">
        <v>175037</v>
      </c>
      <c r="L57" s="101">
        <v>202705</v>
      </c>
      <c r="M57" s="101">
        <v>250320</v>
      </c>
      <c r="N57" s="101">
        <v>221891</v>
      </c>
      <c r="O57" s="112">
        <v>84114</v>
      </c>
    </row>
    <row r="58" spans="1:15" s="15" customFormat="1" ht="12.75" customHeight="1">
      <c r="A58" s="26">
        <v>390</v>
      </c>
      <c r="B58" s="27"/>
      <c r="C58" s="27"/>
      <c r="D58" s="31" t="s">
        <v>11</v>
      </c>
      <c r="E58" s="32" t="s">
        <v>79</v>
      </c>
      <c r="F58" s="33"/>
      <c r="G58" s="49">
        <v>50267</v>
      </c>
      <c r="H58" s="54">
        <v>25885</v>
      </c>
      <c r="I58" s="69">
        <v>24382</v>
      </c>
      <c r="J58" s="101">
        <v>7141</v>
      </c>
      <c r="K58" s="101">
        <v>3486</v>
      </c>
      <c r="L58" s="101">
        <v>3085</v>
      </c>
      <c r="M58" s="101">
        <v>5786</v>
      </c>
      <c r="N58" s="101">
        <v>10990</v>
      </c>
      <c r="O58" s="112">
        <v>19779</v>
      </c>
    </row>
    <row r="59" spans="1:15" s="15" customFormat="1" ht="12.75" customHeight="1">
      <c r="A59" s="26">
        <v>400</v>
      </c>
      <c r="B59" s="27"/>
      <c r="C59" s="27"/>
      <c r="D59" s="31" t="s">
        <v>13</v>
      </c>
      <c r="E59" s="32" t="s">
        <v>80</v>
      </c>
      <c r="F59" s="33"/>
      <c r="G59" s="49">
        <v>652035</v>
      </c>
      <c r="H59" s="54">
        <v>314193</v>
      </c>
      <c r="I59" s="69">
        <v>337842</v>
      </c>
      <c r="J59" s="101">
        <v>61608</v>
      </c>
      <c r="K59" s="101">
        <v>96523</v>
      </c>
      <c r="L59" s="101">
        <v>135098</v>
      </c>
      <c r="M59" s="101">
        <v>179723</v>
      </c>
      <c r="N59" s="101">
        <v>134810</v>
      </c>
      <c r="O59" s="112">
        <v>44272</v>
      </c>
    </row>
    <row r="60" spans="1:15" s="40" customFormat="1" ht="12.75" customHeight="1">
      <c r="A60" s="26">
        <v>410</v>
      </c>
      <c r="B60" s="27"/>
      <c r="C60" s="27"/>
      <c r="D60" s="31" t="s">
        <v>27</v>
      </c>
      <c r="E60" s="32" t="s">
        <v>81</v>
      </c>
      <c r="F60" s="33"/>
      <c r="G60" s="49">
        <v>355237</v>
      </c>
      <c r="H60" s="54">
        <v>181791</v>
      </c>
      <c r="I60" s="69">
        <v>173446</v>
      </c>
      <c r="J60" s="101">
        <v>54725</v>
      </c>
      <c r="K60" s="101">
        <v>75027</v>
      </c>
      <c r="L60" s="101">
        <v>64521</v>
      </c>
      <c r="M60" s="101">
        <v>64811</v>
      </c>
      <c r="N60" s="101">
        <v>76091</v>
      </c>
      <c r="O60" s="112">
        <v>20062</v>
      </c>
    </row>
    <row r="61" spans="1:15" s="40" customFormat="1" ht="15" customHeight="1">
      <c r="A61" s="26">
        <v>420</v>
      </c>
      <c r="B61" s="27"/>
      <c r="C61" s="27" t="s">
        <v>82</v>
      </c>
      <c r="D61" s="28" t="s">
        <v>83</v>
      </c>
      <c r="E61" s="29"/>
      <c r="F61" s="30"/>
      <c r="G61" s="49">
        <v>83898</v>
      </c>
      <c r="H61" s="54">
        <v>0</v>
      </c>
      <c r="I61" s="69">
        <v>83898</v>
      </c>
      <c r="J61" s="101">
        <v>0</v>
      </c>
      <c r="K61" s="101">
        <v>100</v>
      </c>
      <c r="L61" s="101">
        <v>40054</v>
      </c>
      <c r="M61" s="101">
        <v>43731</v>
      </c>
      <c r="N61" s="101">
        <v>12</v>
      </c>
      <c r="O61" s="112">
        <v>1</v>
      </c>
    </row>
    <row r="62" spans="1:15" s="15" customFormat="1" ht="12">
      <c r="A62" s="26">
        <v>490</v>
      </c>
      <c r="B62" s="27"/>
      <c r="C62" s="27" t="s">
        <v>84</v>
      </c>
      <c r="D62" s="31" t="s">
        <v>85</v>
      </c>
      <c r="E62" s="32"/>
      <c r="F62" s="33"/>
      <c r="G62" s="49">
        <v>1430634</v>
      </c>
      <c r="H62" s="54">
        <v>711045</v>
      </c>
      <c r="I62" s="69">
        <v>719589</v>
      </c>
      <c r="J62" s="101">
        <v>99603</v>
      </c>
      <c r="K62" s="101">
        <v>214972</v>
      </c>
      <c r="L62" s="101">
        <v>355022</v>
      </c>
      <c r="M62" s="101">
        <v>436619</v>
      </c>
      <c r="N62" s="101">
        <v>268316</v>
      </c>
      <c r="O62" s="112">
        <v>56102</v>
      </c>
    </row>
    <row r="63" spans="1:15" s="15" customFormat="1" ht="12.75" customHeight="1">
      <c r="A63" s="26">
        <v>500</v>
      </c>
      <c r="B63" s="36"/>
      <c r="C63" s="27"/>
      <c r="D63" s="31" t="s">
        <v>11</v>
      </c>
      <c r="E63" s="32" t="s">
        <v>86</v>
      </c>
      <c r="F63" s="33"/>
      <c r="G63" s="49">
        <v>809741</v>
      </c>
      <c r="H63" s="56">
        <v>394458</v>
      </c>
      <c r="I63" s="71">
        <v>415284</v>
      </c>
      <c r="J63" s="102">
        <v>56890</v>
      </c>
      <c r="K63" s="102">
        <v>125663</v>
      </c>
      <c r="L63" s="102">
        <v>203181</v>
      </c>
      <c r="M63" s="102">
        <v>246284</v>
      </c>
      <c r="N63" s="102">
        <v>147075</v>
      </c>
      <c r="O63" s="115">
        <v>30649</v>
      </c>
    </row>
    <row r="64" spans="1:15" s="15" customFormat="1" ht="12.75" customHeight="1">
      <c r="A64" s="26">
        <v>510</v>
      </c>
      <c r="B64" s="36"/>
      <c r="C64" s="36"/>
      <c r="D64" s="31" t="s">
        <v>13</v>
      </c>
      <c r="E64" s="36" t="s">
        <v>87</v>
      </c>
      <c r="F64" s="37"/>
      <c r="G64" s="50">
        <v>261033</v>
      </c>
      <c r="H64" s="56">
        <v>132149</v>
      </c>
      <c r="I64" s="71">
        <v>128884</v>
      </c>
      <c r="J64" s="102">
        <v>17378</v>
      </c>
      <c r="K64" s="102">
        <v>35964</v>
      </c>
      <c r="L64" s="102">
        <v>63913</v>
      </c>
      <c r="M64" s="102">
        <v>80427</v>
      </c>
      <c r="N64" s="102">
        <v>52522</v>
      </c>
      <c r="O64" s="115">
        <v>10829</v>
      </c>
    </row>
    <row r="65" spans="1:15" s="15" customFormat="1" ht="12.75" customHeight="1">
      <c r="A65" s="26">
        <v>520</v>
      </c>
      <c r="B65" s="27"/>
      <c r="C65" s="28"/>
      <c r="D65" s="29" t="s">
        <v>27</v>
      </c>
      <c r="E65" s="29" t="s">
        <v>88</v>
      </c>
      <c r="F65" s="30"/>
      <c r="G65" s="49">
        <v>764</v>
      </c>
      <c r="H65" s="57">
        <v>401</v>
      </c>
      <c r="I65" s="72">
        <v>363</v>
      </c>
      <c r="J65" s="116">
        <v>764</v>
      </c>
      <c r="K65" s="116">
        <v>0</v>
      </c>
      <c r="L65" s="116">
        <v>0</v>
      </c>
      <c r="M65" s="116">
        <v>0</v>
      </c>
      <c r="N65" s="116">
        <v>0</v>
      </c>
      <c r="O65" s="117">
        <v>0</v>
      </c>
    </row>
    <row r="66" spans="1:15" s="15" customFormat="1" ht="12.75" customHeight="1">
      <c r="A66" s="26">
        <v>530</v>
      </c>
      <c r="B66" s="27"/>
      <c r="C66" s="27"/>
      <c r="D66" s="28" t="s">
        <v>29</v>
      </c>
      <c r="E66" s="29" t="s">
        <v>89</v>
      </c>
      <c r="F66" s="30"/>
      <c r="G66" s="49">
        <v>359096</v>
      </c>
      <c r="H66" s="54">
        <v>184037</v>
      </c>
      <c r="I66" s="69">
        <v>175059</v>
      </c>
      <c r="J66" s="101">
        <v>24571</v>
      </c>
      <c r="K66" s="101">
        <v>53345</v>
      </c>
      <c r="L66" s="101">
        <v>87928</v>
      </c>
      <c r="M66" s="101">
        <v>109908</v>
      </c>
      <c r="N66" s="101">
        <v>68719</v>
      </c>
      <c r="O66" s="112">
        <v>14624</v>
      </c>
    </row>
    <row r="67" spans="1:15" s="15" customFormat="1" ht="12.75" customHeight="1">
      <c r="A67" s="26">
        <v>540</v>
      </c>
      <c r="B67" s="27"/>
      <c r="C67" s="27" t="s">
        <v>90</v>
      </c>
      <c r="D67" s="31" t="s">
        <v>91</v>
      </c>
      <c r="E67" s="32"/>
      <c r="F67" s="33"/>
      <c r="G67" s="49">
        <v>5274390</v>
      </c>
      <c r="H67" s="54">
        <v>1939342</v>
      </c>
      <c r="I67" s="69">
        <v>3335047</v>
      </c>
      <c r="J67" s="101">
        <v>580978</v>
      </c>
      <c r="K67" s="101">
        <v>1705134</v>
      </c>
      <c r="L67" s="101">
        <v>772244</v>
      </c>
      <c r="M67" s="101">
        <v>1119785</v>
      </c>
      <c r="N67" s="101">
        <v>808705</v>
      </c>
      <c r="O67" s="112">
        <v>287543</v>
      </c>
    </row>
    <row r="68" spans="1:15" s="15" customFormat="1" ht="12.75" customHeight="1">
      <c r="A68" s="26">
        <v>550</v>
      </c>
      <c r="B68" s="27"/>
      <c r="C68" s="27"/>
      <c r="D68" s="31" t="s">
        <v>11</v>
      </c>
      <c r="E68" s="32" t="s">
        <v>92</v>
      </c>
      <c r="F68" s="33"/>
      <c r="G68" s="49">
        <v>43270</v>
      </c>
      <c r="H68" s="54">
        <v>22209</v>
      </c>
      <c r="I68" s="69">
        <v>21061</v>
      </c>
      <c r="J68" s="101">
        <v>39119</v>
      </c>
      <c r="K68" s="101">
        <v>7</v>
      </c>
      <c r="L68" s="101">
        <v>21</v>
      </c>
      <c r="M68" s="101">
        <v>113</v>
      </c>
      <c r="N68" s="101">
        <v>484</v>
      </c>
      <c r="O68" s="112">
        <v>3527</v>
      </c>
    </row>
    <row r="69" spans="1:15" s="15" customFormat="1" ht="12.75" customHeight="1">
      <c r="A69" s="26">
        <v>560</v>
      </c>
      <c r="B69" s="27"/>
      <c r="C69" s="27"/>
      <c r="D69" s="31" t="s">
        <v>13</v>
      </c>
      <c r="E69" s="32" t="s">
        <v>93</v>
      </c>
      <c r="F69" s="33"/>
      <c r="G69" s="49">
        <v>216088</v>
      </c>
      <c r="H69" s="54">
        <v>78408</v>
      </c>
      <c r="I69" s="69">
        <v>137680</v>
      </c>
      <c r="J69" s="101">
        <v>770</v>
      </c>
      <c r="K69" s="101">
        <v>13091</v>
      </c>
      <c r="L69" s="101">
        <v>44653</v>
      </c>
      <c r="M69" s="101">
        <v>69747</v>
      </c>
      <c r="N69" s="101">
        <v>60193</v>
      </c>
      <c r="O69" s="112">
        <v>27634</v>
      </c>
    </row>
    <row r="70" spans="1:15" s="15" customFormat="1" ht="12.75" customHeight="1">
      <c r="A70" s="26">
        <v>570</v>
      </c>
      <c r="B70" s="27"/>
      <c r="C70" s="27"/>
      <c r="D70" s="31" t="s">
        <v>27</v>
      </c>
      <c r="E70" s="32" t="s">
        <v>94</v>
      </c>
      <c r="F70" s="33"/>
      <c r="G70" s="49">
        <v>638</v>
      </c>
      <c r="H70" s="54">
        <v>370</v>
      </c>
      <c r="I70" s="69">
        <v>268</v>
      </c>
      <c r="J70" s="101">
        <v>61</v>
      </c>
      <c r="K70" s="101">
        <v>108</v>
      </c>
      <c r="L70" s="101">
        <v>210</v>
      </c>
      <c r="M70" s="101">
        <v>206</v>
      </c>
      <c r="N70" s="101">
        <v>45</v>
      </c>
      <c r="O70" s="112">
        <v>8</v>
      </c>
    </row>
    <row r="71" spans="1:15" s="15" customFormat="1" ht="12.75" customHeight="1">
      <c r="A71" s="26">
        <v>580</v>
      </c>
      <c r="B71" s="27"/>
      <c r="C71" s="27"/>
      <c r="D71" s="31" t="s">
        <v>29</v>
      </c>
      <c r="E71" s="32" t="s">
        <v>95</v>
      </c>
      <c r="F71" s="33"/>
      <c r="G71" s="49">
        <v>4985144</v>
      </c>
      <c r="H71" s="54">
        <v>1822822</v>
      </c>
      <c r="I71" s="69">
        <v>3162322</v>
      </c>
      <c r="J71" s="101">
        <v>512748</v>
      </c>
      <c r="K71" s="101">
        <v>1691926</v>
      </c>
      <c r="L71" s="101">
        <v>727350</v>
      </c>
      <c r="M71" s="101">
        <v>1049675</v>
      </c>
      <c r="N71" s="101">
        <v>747843</v>
      </c>
      <c r="O71" s="112">
        <v>255603</v>
      </c>
    </row>
    <row r="72" spans="1:15" s="15" customFormat="1" ht="12.75" customHeight="1">
      <c r="A72" s="26">
        <v>590</v>
      </c>
      <c r="B72" s="27"/>
      <c r="C72" s="27"/>
      <c r="D72" s="31" t="s">
        <v>31</v>
      </c>
      <c r="E72" s="32" t="s">
        <v>96</v>
      </c>
      <c r="F72" s="33"/>
      <c r="G72" s="49">
        <v>29249</v>
      </c>
      <c r="H72" s="54">
        <v>15533</v>
      </c>
      <c r="I72" s="69">
        <v>13716</v>
      </c>
      <c r="J72" s="101">
        <v>28280</v>
      </c>
      <c r="K72" s="101">
        <v>3</v>
      </c>
      <c r="L72" s="101">
        <v>9</v>
      </c>
      <c r="M72" s="101">
        <v>44</v>
      </c>
      <c r="N72" s="101">
        <v>141</v>
      </c>
      <c r="O72" s="112">
        <v>773</v>
      </c>
    </row>
    <row r="73" spans="1:15" s="15" customFormat="1" ht="12.75" customHeight="1">
      <c r="A73" s="26">
        <v>600</v>
      </c>
      <c r="B73" s="27" t="s">
        <v>97</v>
      </c>
      <c r="C73" s="27" t="s">
        <v>98</v>
      </c>
      <c r="D73" s="31"/>
      <c r="E73" s="32"/>
      <c r="F73" s="33"/>
      <c r="G73" s="49">
        <v>121311669</v>
      </c>
      <c r="H73" s="54">
        <v>54844765</v>
      </c>
      <c r="I73" s="69">
        <v>66466903</v>
      </c>
      <c r="J73" s="101">
        <v>734037</v>
      </c>
      <c r="K73" s="101">
        <v>4108914</v>
      </c>
      <c r="L73" s="101">
        <v>16152321</v>
      </c>
      <c r="M73" s="101">
        <v>31158544</v>
      </c>
      <c r="N73" s="101">
        <v>39302745</v>
      </c>
      <c r="O73" s="112">
        <v>29855108</v>
      </c>
    </row>
    <row r="74" spans="1:15" s="15" customFormat="1" ht="12.75" customHeight="1">
      <c r="A74" s="26">
        <v>610</v>
      </c>
      <c r="B74" s="27"/>
      <c r="C74" s="27" t="s">
        <v>9</v>
      </c>
      <c r="D74" s="31" t="s">
        <v>99</v>
      </c>
      <c r="E74" s="32"/>
      <c r="F74" s="33"/>
      <c r="G74" s="49">
        <v>4161543</v>
      </c>
      <c r="H74" s="54">
        <v>2194988</v>
      </c>
      <c r="I74" s="69">
        <v>1966555</v>
      </c>
      <c r="J74" s="101">
        <v>5877</v>
      </c>
      <c r="K74" s="101">
        <v>8222</v>
      </c>
      <c r="L74" s="101">
        <v>42557</v>
      </c>
      <c r="M74" s="101">
        <v>402186</v>
      </c>
      <c r="N74" s="101">
        <v>1869765</v>
      </c>
      <c r="O74" s="112">
        <v>1832936</v>
      </c>
    </row>
    <row r="75" spans="1:15" s="15" customFormat="1" ht="12.75" customHeight="1">
      <c r="A75" s="26">
        <v>620</v>
      </c>
      <c r="B75" s="27"/>
      <c r="C75" s="27"/>
      <c r="D75" s="31" t="s">
        <v>11</v>
      </c>
      <c r="E75" s="32" t="s">
        <v>100</v>
      </c>
      <c r="F75" s="33"/>
      <c r="G75" s="49">
        <v>96323</v>
      </c>
      <c r="H75" s="54">
        <v>68758</v>
      </c>
      <c r="I75" s="69">
        <v>27565</v>
      </c>
      <c r="J75" s="101">
        <v>0</v>
      </c>
      <c r="K75" s="101">
        <v>44</v>
      </c>
      <c r="L75" s="101">
        <v>911</v>
      </c>
      <c r="M75" s="101">
        <v>12225</v>
      </c>
      <c r="N75" s="101">
        <v>52935</v>
      </c>
      <c r="O75" s="112">
        <v>30208</v>
      </c>
    </row>
    <row r="76" spans="1:15" s="15" customFormat="1" ht="12.75" customHeight="1">
      <c r="A76" s="26">
        <v>621</v>
      </c>
      <c r="B76" s="27"/>
      <c r="C76" s="27"/>
      <c r="D76" s="31"/>
      <c r="E76" s="32" t="s">
        <v>15</v>
      </c>
      <c r="F76" s="33" t="s">
        <v>101</v>
      </c>
      <c r="G76" s="49">
        <v>56507</v>
      </c>
      <c r="H76" s="54">
        <v>37100</v>
      </c>
      <c r="I76" s="69">
        <v>19408</v>
      </c>
      <c r="J76" s="101">
        <v>0</v>
      </c>
      <c r="K76" s="101">
        <v>0</v>
      </c>
      <c r="L76" s="101">
        <v>597</v>
      </c>
      <c r="M76" s="101">
        <v>7044</v>
      </c>
      <c r="N76" s="101">
        <v>28936</v>
      </c>
      <c r="O76" s="112">
        <v>19931</v>
      </c>
    </row>
    <row r="77" spans="1:15" s="15" customFormat="1" ht="12.75" customHeight="1">
      <c r="A77" s="26">
        <v>622</v>
      </c>
      <c r="B77" s="27"/>
      <c r="C77" s="27"/>
      <c r="D77" s="31"/>
      <c r="E77" s="32" t="s">
        <v>17</v>
      </c>
      <c r="F77" s="33" t="s">
        <v>102</v>
      </c>
      <c r="G77" s="49">
        <v>9433</v>
      </c>
      <c r="H77" s="54">
        <v>7439</v>
      </c>
      <c r="I77" s="69">
        <v>1993</v>
      </c>
      <c r="J77" s="101">
        <v>0</v>
      </c>
      <c r="K77" s="101">
        <v>44</v>
      </c>
      <c r="L77" s="101">
        <v>245</v>
      </c>
      <c r="M77" s="101">
        <v>2004</v>
      </c>
      <c r="N77" s="101">
        <v>4705</v>
      </c>
      <c r="O77" s="112">
        <v>2434</v>
      </c>
    </row>
    <row r="78" spans="1:15" s="15" customFormat="1" ht="12.75" customHeight="1">
      <c r="A78" s="26">
        <v>623</v>
      </c>
      <c r="B78" s="27"/>
      <c r="C78" s="27"/>
      <c r="D78" s="31"/>
      <c r="E78" s="32" t="s">
        <v>19</v>
      </c>
      <c r="F78" s="33" t="s">
        <v>103</v>
      </c>
      <c r="G78" s="49">
        <v>30383</v>
      </c>
      <c r="H78" s="54">
        <v>24219</v>
      </c>
      <c r="I78" s="69">
        <v>6164</v>
      </c>
      <c r="J78" s="101">
        <v>0</v>
      </c>
      <c r="K78" s="101">
        <v>0</v>
      </c>
      <c r="L78" s="101">
        <v>69</v>
      </c>
      <c r="M78" s="101">
        <v>3177</v>
      </c>
      <c r="N78" s="101">
        <v>19294</v>
      </c>
      <c r="O78" s="112">
        <v>7843</v>
      </c>
    </row>
    <row r="79" spans="1:15" s="15" customFormat="1" ht="12.75" customHeight="1">
      <c r="A79" s="26">
        <v>630</v>
      </c>
      <c r="B79" s="27"/>
      <c r="C79" s="27"/>
      <c r="D79" s="31" t="s">
        <v>13</v>
      </c>
      <c r="E79" s="32" t="s">
        <v>104</v>
      </c>
      <c r="F79" s="33"/>
      <c r="G79" s="49">
        <v>33046</v>
      </c>
      <c r="H79" s="54">
        <v>25776</v>
      </c>
      <c r="I79" s="69">
        <v>7270</v>
      </c>
      <c r="J79" s="101">
        <v>0</v>
      </c>
      <c r="K79" s="101">
        <v>0</v>
      </c>
      <c r="L79" s="101">
        <v>34</v>
      </c>
      <c r="M79" s="101">
        <v>1689</v>
      </c>
      <c r="N79" s="101">
        <v>15911</v>
      </c>
      <c r="O79" s="112">
        <v>15412</v>
      </c>
    </row>
    <row r="80" spans="1:15" s="15" customFormat="1" ht="12.75" customHeight="1">
      <c r="A80" s="26">
        <v>640</v>
      </c>
      <c r="B80" s="27"/>
      <c r="C80" s="27"/>
      <c r="D80" s="31" t="s">
        <v>27</v>
      </c>
      <c r="E80" s="32" t="s">
        <v>105</v>
      </c>
      <c r="F80" s="33"/>
      <c r="G80" s="49">
        <v>132081</v>
      </c>
      <c r="H80" s="54">
        <v>84803</v>
      </c>
      <c r="I80" s="69">
        <v>47278</v>
      </c>
      <c r="J80" s="101">
        <v>0</v>
      </c>
      <c r="K80" s="101">
        <v>0</v>
      </c>
      <c r="L80" s="101">
        <v>384</v>
      </c>
      <c r="M80" s="101">
        <v>8876</v>
      </c>
      <c r="N80" s="101">
        <v>51071</v>
      </c>
      <c r="O80" s="112">
        <v>71750</v>
      </c>
    </row>
    <row r="81" spans="1:15" s="15" customFormat="1" ht="12.75" customHeight="1">
      <c r="A81" s="26">
        <v>650</v>
      </c>
      <c r="B81" s="27"/>
      <c r="C81" s="27"/>
      <c r="D81" s="31" t="s">
        <v>29</v>
      </c>
      <c r="E81" s="32" t="s">
        <v>106</v>
      </c>
      <c r="F81" s="33"/>
      <c r="G81" s="49">
        <v>473592</v>
      </c>
      <c r="H81" s="54">
        <v>263135</v>
      </c>
      <c r="I81" s="69">
        <v>210457</v>
      </c>
      <c r="J81" s="101">
        <v>0</v>
      </c>
      <c r="K81" s="101">
        <v>0</v>
      </c>
      <c r="L81" s="101">
        <v>1505</v>
      </c>
      <c r="M81" s="101">
        <v>31533</v>
      </c>
      <c r="N81" s="101">
        <v>192500</v>
      </c>
      <c r="O81" s="112">
        <v>248054</v>
      </c>
    </row>
    <row r="82" spans="1:15" s="15" customFormat="1" ht="12.75" customHeight="1">
      <c r="A82" s="26">
        <v>660</v>
      </c>
      <c r="B82" s="27"/>
      <c r="C82" s="27"/>
      <c r="D82" s="31" t="s">
        <v>31</v>
      </c>
      <c r="E82" s="32" t="s">
        <v>107</v>
      </c>
      <c r="F82" s="33"/>
      <c r="G82" s="49">
        <v>57707</v>
      </c>
      <c r="H82" s="54">
        <v>37954</v>
      </c>
      <c r="I82" s="69">
        <v>19753</v>
      </c>
      <c r="J82" s="101">
        <v>0</v>
      </c>
      <c r="K82" s="101">
        <v>48</v>
      </c>
      <c r="L82" s="101">
        <v>240</v>
      </c>
      <c r="M82" s="101">
        <v>3906</v>
      </c>
      <c r="N82" s="101">
        <v>25291</v>
      </c>
      <c r="O82" s="112">
        <v>28221</v>
      </c>
    </row>
    <row r="83" spans="1:15" s="15" customFormat="1" ht="12.75" customHeight="1">
      <c r="A83" s="26">
        <v>661</v>
      </c>
      <c r="B83" s="27"/>
      <c r="C83" s="27"/>
      <c r="D83" s="31"/>
      <c r="E83" s="32" t="s">
        <v>15</v>
      </c>
      <c r="F83" s="33" t="s">
        <v>108</v>
      </c>
      <c r="G83" s="49">
        <v>10260</v>
      </c>
      <c r="H83" s="54">
        <v>7425</v>
      </c>
      <c r="I83" s="69">
        <v>2835</v>
      </c>
      <c r="J83" s="101">
        <v>0</v>
      </c>
      <c r="K83" s="101">
        <v>24</v>
      </c>
      <c r="L83" s="101">
        <v>147</v>
      </c>
      <c r="M83" s="101">
        <v>1668</v>
      </c>
      <c r="N83" s="101">
        <v>5055</v>
      </c>
      <c r="O83" s="112">
        <v>3367</v>
      </c>
    </row>
    <row r="84" spans="1:15" s="15" customFormat="1" ht="12.75" customHeight="1">
      <c r="A84" s="26">
        <v>662</v>
      </c>
      <c r="B84" s="27"/>
      <c r="C84" s="27"/>
      <c r="D84" s="31"/>
      <c r="E84" s="32" t="s">
        <v>17</v>
      </c>
      <c r="F84" s="33" t="s">
        <v>109</v>
      </c>
      <c r="G84" s="49">
        <v>24557</v>
      </c>
      <c r="H84" s="54">
        <v>13985</v>
      </c>
      <c r="I84" s="69">
        <v>10573</v>
      </c>
      <c r="J84" s="101">
        <v>0</v>
      </c>
      <c r="K84" s="101">
        <v>2</v>
      </c>
      <c r="L84" s="101">
        <v>25</v>
      </c>
      <c r="M84" s="101">
        <v>804</v>
      </c>
      <c r="N84" s="101">
        <v>8957</v>
      </c>
      <c r="O84" s="112">
        <v>14769</v>
      </c>
    </row>
    <row r="85" spans="1:15" s="15" customFormat="1" ht="12.75" customHeight="1">
      <c r="A85" s="26">
        <v>663</v>
      </c>
      <c r="B85" s="27"/>
      <c r="C85" s="27"/>
      <c r="D85" s="31"/>
      <c r="E85" s="32" t="s">
        <v>19</v>
      </c>
      <c r="F85" s="33" t="s">
        <v>110</v>
      </c>
      <c r="G85" s="49">
        <v>16459</v>
      </c>
      <c r="H85" s="54">
        <v>13122</v>
      </c>
      <c r="I85" s="69">
        <v>3338</v>
      </c>
      <c r="J85" s="101">
        <v>0</v>
      </c>
      <c r="K85" s="101">
        <v>0</v>
      </c>
      <c r="L85" s="101">
        <v>7</v>
      </c>
      <c r="M85" s="101">
        <v>919</v>
      </c>
      <c r="N85" s="101">
        <v>8681</v>
      </c>
      <c r="O85" s="112">
        <v>6852</v>
      </c>
    </row>
    <row r="86" spans="1:15" s="15" customFormat="1" ht="12.75" customHeight="1">
      <c r="A86" s="26">
        <v>664</v>
      </c>
      <c r="B86" s="27"/>
      <c r="C86" s="27"/>
      <c r="D86" s="31"/>
      <c r="E86" s="32" t="s">
        <v>21</v>
      </c>
      <c r="F86" s="33" t="s">
        <v>111</v>
      </c>
      <c r="G86" s="49">
        <v>6431</v>
      </c>
      <c r="H86" s="54">
        <v>3423</v>
      </c>
      <c r="I86" s="69">
        <v>3008</v>
      </c>
      <c r="J86" s="101">
        <v>0</v>
      </c>
      <c r="K86" s="101">
        <v>22</v>
      </c>
      <c r="L86" s="101">
        <v>62</v>
      </c>
      <c r="M86" s="101">
        <v>516</v>
      </c>
      <c r="N86" s="101">
        <v>2598</v>
      </c>
      <c r="O86" s="112">
        <v>3233</v>
      </c>
    </row>
    <row r="87" spans="1:15" s="15" customFormat="1" ht="12.75" customHeight="1">
      <c r="A87" s="26">
        <v>670</v>
      </c>
      <c r="B87" s="27"/>
      <c r="C87" s="27"/>
      <c r="D87" s="31" t="s">
        <v>37</v>
      </c>
      <c r="E87" s="32" t="s">
        <v>112</v>
      </c>
      <c r="F87" s="33"/>
      <c r="G87" s="49">
        <v>46203</v>
      </c>
      <c r="H87" s="54">
        <v>22943</v>
      </c>
      <c r="I87" s="69">
        <v>23260</v>
      </c>
      <c r="J87" s="101">
        <v>0</v>
      </c>
      <c r="K87" s="101">
        <v>0</v>
      </c>
      <c r="L87" s="101">
        <v>62</v>
      </c>
      <c r="M87" s="101">
        <v>2302</v>
      </c>
      <c r="N87" s="101">
        <v>18551</v>
      </c>
      <c r="O87" s="112">
        <v>25289</v>
      </c>
    </row>
    <row r="88" spans="1:15" s="15" customFormat="1" ht="12">
      <c r="A88" s="26">
        <v>680</v>
      </c>
      <c r="B88" s="27"/>
      <c r="C88" s="27"/>
      <c r="D88" s="31" t="s">
        <v>39</v>
      </c>
      <c r="E88" s="32" t="s">
        <v>113</v>
      </c>
      <c r="F88" s="33"/>
      <c r="G88" s="49">
        <v>233763</v>
      </c>
      <c r="H88" s="54">
        <v>143997</v>
      </c>
      <c r="I88" s="69">
        <v>89766</v>
      </c>
      <c r="J88" s="101">
        <v>0</v>
      </c>
      <c r="K88" s="101">
        <v>0</v>
      </c>
      <c r="L88" s="101">
        <v>267</v>
      </c>
      <c r="M88" s="101">
        <v>10649</v>
      </c>
      <c r="N88" s="101">
        <v>106709</v>
      </c>
      <c r="O88" s="112">
        <v>116137</v>
      </c>
    </row>
    <row r="89" spans="1:15" s="15" customFormat="1" ht="12">
      <c r="A89" s="26">
        <v>690</v>
      </c>
      <c r="B89" s="27"/>
      <c r="C89" s="27"/>
      <c r="D89" s="31" t="s">
        <v>41</v>
      </c>
      <c r="E89" s="32" t="s">
        <v>114</v>
      </c>
      <c r="F89" s="33"/>
      <c r="G89" s="49">
        <v>198906</v>
      </c>
      <c r="H89" s="54">
        <v>116426</v>
      </c>
      <c r="I89" s="69">
        <v>82481</v>
      </c>
      <c r="J89" s="101">
        <v>0</v>
      </c>
      <c r="K89" s="101">
        <v>0</v>
      </c>
      <c r="L89" s="101">
        <v>3909</v>
      </c>
      <c r="M89" s="101">
        <v>29172</v>
      </c>
      <c r="N89" s="101">
        <v>77974</v>
      </c>
      <c r="O89" s="112">
        <v>87851</v>
      </c>
    </row>
    <row r="90" spans="1:15" s="15" customFormat="1" ht="12">
      <c r="A90" s="26">
        <v>691</v>
      </c>
      <c r="B90" s="27"/>
      <c r="C90" s="27"/>
      <c r="D90" s="31"/>
      <c r="E90" s="32" t="s">
        <v>15</v>
      </c>
      <c r="F90" s="33" t="s">
        <v>115</v>
      </c>
      <c r="G90" s="49">
        <v>129886</v>
      </c>
      <c r="H90" s="54">
        <v>71050</v>
      </c>
      <c r="I90" s="69">
        <v>58836</v>
      </c>
      <c r="J90" s="101">
        <v>0</v>
      </c>
      <c r="K90" s="101">
        <v>0</v>
      </c>
      <c r="L90" s="101">
        <v>3265</v>
      </c>
      <c r="M90" s="101">
        <v>25443</v>
      </c>
      <c r="N90" s="101">
        <v>58867</v>
      </c>
      <c r="O90" s="112">
        <v>42312</v>
      </c>
    </row>
    <row r="91" spans="1:15" s="15" customFormat="1" ht="12">
      <c r="A91" s="26">
        <v>692</v>
      </c>
      <c r="B91" s="27"/>
      <c r="C91" s="27"/>
      <c r="D91" s="31"/>
      <c r="E91" s="32" t="s">
        <v>17</v>
      </c>
      <c r="F91" s="33" t="s">
        <v>116</v>
      </c>
      <c r="G91" s="49">
        <v>69021</v>
      </c>
      <c r="H91" s="54">
        <v>45376</v>
      </c>
      <c r="I91" s="69">
        <v>23645</v>
      </c>
      <c r="J91" s="101">
        <v>0</v>
      </c>
      <c r="K91" s="101">
        <v>0</v>
      </c>
      <c r="L91" s="101">
        <v>645</v>
      </c>
      <c r="M91" s="101">
        <v>3729</v>
      </c>
      <c r="N91" s="101">
        <v>19108</v>
      </c>
      <c r="O91" s="112">
        <v>45539</v>
      </c>
    </row>
    <row r="92" spans="1:15" s="15" customFormat="1" ht="12">
      <c r="A92" s="26">
        <v>700</v>
      </c>
      <c r="B92" s="27"/>
      <c r="C92" s="27"/>
      <c r="D92" s="31" t="s">
        <v>47</v>
      </c>
      <c r="E92" s="32" t="s">
        <v>117</v>
      </c>
      <c r="F92" s="33"/>
      <c r="G92" s="49">
        <v>824786</v>
      </c>
      <c r="H92" s="54">
        <v>9898</v>
      </c>
      <c r="I92" s="69">
        <v>814887</v>
      </c>
      <c r="J92" s="101">
        <v>0</v>
      </c>
      <c r="K92" s="101">
        <v>0</v>
      </c>
      <c r="L92" s="101">
        <v>3176</v>
      </c>
      <c r="M92" s="101">
        <v>141980</v>
      </c>
      <c r="N92" s="101">
        <v>384430</v>
      </c>
      <c r="O92" s="112">
        <v>295200</v>
      </c>
    </row>
    <row r="93" spans="1:15" s="15" customFormat="1" ht="12">
      <c r="A93" s="26">
        <v>710</v>
      </c>
      <c r="B93" s="27"/>
      <c r="C93" s="27"/>
      <c r="D93" s="31" t="s">
        <v>67</v>
      </c>
      <c r="E93" s="32" t="s">
        <v>118</v>
      </c>
      <c r="F93" s="33"/>
      <c r="G93" s="49">
        <v>42331</v>
      </c>
      <c r="H93" s="54">
        <v>0</v>
      </c>
      <c r="I93" s="69">
        <v>42331</v>
      </c>
      <c r="J93" s="101">
        <v>0</v>
      </c>
      <c r="K93" s="101">
        <v>0</v>
      </c>
      <c r="L93" s="101">
        <v>1297</v>
      </c>
      <c r="M93" s="101">
        <v>15535</v>
      </c>
      <c r="N93" s="101">
        <v>15845</v>
      </c>
      <c r="O93" s="112">
        <v>9653</v>
      </c>
    </row>
    <row r="94" spans="1:15" s="15" customFormat="1" ht="12">
      <c r="A94" s="26">
        <v>720</v>
      </c>
      <c r="B94" s="27"/>
      <c r="C94" s="27"/>
      <c r="D94" s="31" t="s">
        <v>73</v>
      </c>
      <c r="E94" s="32" t="s">
        <v>119</v>
      </c>
      <c r="F94" s="33"/>
      <c r="G94" s="49">
        <v>127957</v>
      </c>
      <c r="H94" s="54">
        <v>0</v>
      </c>
      <c r="I94" s="69">
        <v>127957</v>
      </c>
      <c r="J94" s="101">
        <v>0</v>
      </c>
      <c r="K94" s="101">
        <v>0</v>
      </c>
      <c r="L94" s="101">
        <v>354</v>
      </c>
      <c r="M94" s="101">
        <v>11033</v>
      </c>
      <c r="N94" s="101">
        <v>74849</v>
      </c>
      <c r="O94" s="112">
        <v>41721</v>
      </c>
    </row>
    <row r="95" spans="1:15" s="15" customFormat="1" ht="12">
      <c r="A95" s="26">
        <v>730</v>
      </c>
      <c r="B95" s="27"/>
      <c r="C95" s="27"/>
      <c r="D95" s="31" t="s">
        <v>75</v>
      </c>
      <c r="E95" s="32" t="s">
        <v>120</v>
      </c>
      <c r="F95" s="33"/>
      <c r="G95" s="49">
        <v>68193</v>
      </c>
      <c r="H95" s="54">
        <v>0</v>
      </c>
      <c r="I95" s="69">
        <v>68193</v>
      </c>
      <c r="J95" s="101">
        <v>0</v>
      </c>
      <c r="K95" s="101">
        <v>0</v>
      </c>
      <c r="L95" s="101">
        <v>1552</v>
      </c>
      <c r="M95" s="101">
        <v>11816</v>
      </c>
      <c r="N95" s="101">
        <v>31611</v>
      </c>
      <c r="O95" s="112">
        <v>23213</v>
      </c>
    </row>
    <row r="96" spans="1:15" s="15" customFormat="1" ht="12">
      <c r="A96" s="26">
        <v>740</v>
      </c>
      <c r="B96" s="27"/>
      <c r="C96" s="27"/>
      <c r="D96" s="31" t="s">
        <v>121</v>
      </c>
      <c r="E96" s="32" t="s">
        <v>122</v>
      </c>
      <c r="F96" s="33"/>
      <c r="G96" s="49">
        <v>831764</v>
      </c>
      <c r="H96" s="54">
        <v>831764</v>
      </c>
      <c r="I96" s="69">
        <v>0</v>
      </c>
      <c r="J96" s="101">
        <v>0</v>
      </c>
      <c r="K96" s="101">
        <v>0</v>
      </c>
      <c r="L96" s="101">
        <v>514</v>
      </c>
      <c r="M96" s="101">
        <v>10520</v>
      </c>
      <c r="N96" s="101">
        <v>397367</v>
      </c>
      <c r="O96" s="112">
        <v>423364</v>
      </c>
    </row>
    <row r="97" spans="1:15" s="15" customFormat="1" ht="12">
      <c r="A97" s="26">
        <v>742</v>
      </c>
      <c r="B97" s="27"/>
      <c r="C97" s="27"/>
      <c r="D97" s="31" t="s">
        <v>123</v>
      </c>
      <c r="E97" s="32" t="s">
        <v>124</v>
      </c>
      <c r="F97" s="33"/>
      <c r="G97" s="49">
        <v>24067</v>
      </c>
      <c r="H97" s="54">
        <v>24067</v>
      </c>
      <c r="I97" s="69">
        <v>0</v>
      </c>
      <c r="J97" s="101">
        <v>0</v>
      </c>
      <c r="K97" s="101">
        <v>0</v>
      </c>
      <c r="L97" s="101">
        <v>6829</v>
      </c>
      <c r="M97" s="101">
        <v>12448</v>
      </c>
      <c r="N97" s="101">
        <v>3684</v>
      </c>
      <c r="O97" s="112">
        <v>1107</v>
      </c>
    </row>
    <row r="98" spans="1:15" s="15" customFormat="1" ht="12.75" customHeight="1">
      <c r="A98" s="26">
        <v>745</v>
      </c>
      <c r="B98" s="36"/>
      <c r="C98" s="27"/>
      <c r="D98" s="31" t="s">
        <v>125</v>
      </c>
      <c r="E98" s="38" t="s">
        <v>126</v>
      </c>
      <c r="F98" s="33"/>
      <c r="G98" s="49">
        <v>140764</v>
      </c>
      <c r="H98" s="56">
        <v>87046</v>
      </c>
      <c r="I98" s="71">
        <v>53718</v>
      </c>
      <c r="J98" s="102">
        <v>464</v>
      </c>
      <c r="K98" s="102">
        <v>450</v>
      </c>
      <c r="L98" s="102">
        <v>684</v>
      </c>
      <c r="M98" s="102">
        <v>12421</v>
      </c>
      <c r="N98" s="102">
        <v>69117</v>
      </c>
      <c r="O98" s="115">
        <v>57627</v>
      </c>
    </row>
    <row r="99" spans="1:15" s="15" customFormat="1" ht="12.75" customHeight="1">
      <c r="A99" s="26">
        <v>750</v>
      </c>
      <c r="B99" s="27"/>
      <c r="C99" s="27"/>
      <c r="D99" s="28" t="s">
        <v>127</v>
      </c>
      <c r="E99" s="29" t="s">
        <v>128</v>
      </c>
      <c r="F99" s="30"/>
      <c r="G99" s="49">
        <v>134601</v>
      </c>
      <c r="H99" s="54">
        <v>103509</v>
      </c>
      <c r="I99" s="69">
        <v>31092</v>
      </c>
      <c r="J99" s="101">
        <v>0</v>
      </c>
      <c r="K99" s="101">
        <v>0</v>
      </c>
      <c r="L99" s="101">
        <v>175</v>
      </c>
      <c r="M99" s="101">
        <v>4832</v>
      </c>
      <c r="N99" s="101">
        <v>53294</v>
      </c>
      <c r="O99" s="112">
        <v>76299</v>
      </c>
    </row>
    <row r="100" spans="1:15" s="15" customFormat="1" ht="12.75" customHeight="1">
      <c r="A100" s="26">
        <v>751</v>
      </c>
      <c r="B100" s="27"/>
      <c r="C100" s="27"/>
      <c r="D100" s="28" t="s">
        <v>129</v>
      </c>
      <c r="E100" s="29" t="s">
        <v>130</v>
      </c>
      <c r="F100" s="30"/>
      <c r="G100" s="49">
        <v>44174</v>
      </c>
      <c r="H100" s="54">
        <v>24029</v>
      </c>
      <c r="I100" s="69">
        <v>20145</v>
      </c>
      <c r="J100" s="101">
        <v>1465</v>
      </c>
      <c r="K100" s="101">
        <v>2032</v>
      </c>
      <c r="L100" s="101">
        <v>2655</v>
      </c>
      <c r="M100" s="101">
        <v>8177</v>
      </c>
      <c r="N100" s="101">
        <v>17849</v>
      </c>
      <c r="O100" s="112">
        <v>11996</v>
      </c>
    </row>
    <row r="101" spans="1:15" s="15" customFormat="1" ht="12.75" customHeight="1">
      <c r="A101" s="26">
        <v>752</v>
      </c>
      <c r="B101" s="27"/>
      <c r="C101" s="27"/>
      <c r="D101" s="28" t="s">
        <v>131</v>
      </c>
      <c r="E101" s="29" t="s">
        <v>132</v>
      </c>
      <c r="F101" s="30"/>
      <c r="G101" s="49">
        <v>18276</v>
      </c>
      <c r="H101" s="54">
        <v>8517</v>
      </c>
      <c r="I101" s="69">
        <v>9759</v>
      </c>
      <c r="J101" s="101">
        <v>0</v>
      </c>
      <c r="K101" s="101">
        <v>0</v>
      </c>
      <c r="L101" s="101">
        <v>21</v>
      </c>
      <c r="M101" s="101">
        <v>594</v>
      </c>
      <c r="N101" s="101">
        <v>5737</v>
      </c>
      <c r="O101" s="112">
        <v>11924</v>
      </c>
    </row>
    <row r="102" spans="1:15" s="15" customFormat="1" ht="12.75" customHeight="1">
      <c r="A102" s="26">
        <v>753</v>
      </c>
      <c r="B102" s="27"/>
      <c r="C102" s="27"/>
      <c r="D102" s="28" t="s">
        <v>133</v>
      </c>
      <c r="E102" s="29" t="s">
        <v>134</v>
      </c>
      <c r="F102" s="30"/>
      <c r="G102" s="49">
        <v>36115</v>
      </c>
      <c r="H102" s="54">
        <v>30387</v>
      </c>
      <c r="I102" s="69">
        <v>5728</v>
      </c>
      <c r="J102" s="101">
        <v>0</v>
      </c>
      <c r="K102" s="101">
        <v>0</v>
      </c>
      <c r="L102" s="101">
        <v>342</v>
      </c>
      <c r="M102" s="101">
        <v>3417</v>
      </c>
      <c r="N102" s="101">
        <v>20674</v>
      </c>
      <c r="O102" s="112">
        <v>11683</v>
      </c>
    </row>
    <row r="103" spans="1:15" s="15" customFormat="1" ht="12.75" customHeight="1">
      <c r="A103" s="26">
        <v>754</v>
      </c>
      <c r="B103" s="27"/>
      <c r="C103" s="27"/>
      <c r="D103" s="31" t="s">
        <v>135</v>
      </c>
      <c r="E103" s="32" t="s">
        <v>136</v>
      </c>
      <c r="F103" s="33"/>
      <c r="G103" s="49">
        <v>110520</v>
      </c>
      <c r="H103" s="54">
        <v>47078</v>
      </c>
      <c r="I103" s="69">
        <v>63442</v>
      </c>
      <c r="J103" s="101">
        <v>0</v>
      </c>
      <c r="K103" s="101">
        <v>304</v>
      </c>
      <c r="L103" s="101">
        <v>1755</v>
      </c>
      <c r="M103" s="101">
        <v>13666</v>
      </c>
      <c r="N103" s="101">
        <v>65186</v>
      </c>
      <c r="O103" s="112">
        <v>29609</v>
      </c>
    </row>
    <row r="104" spans="1:15" s="15" customFormat="1" ht="12.75" customHeight="1">
      <c r="A104" s="26">
        <v>755</v>
      </c>
      <c r="B104" s="27"/>
      <c r="C104" s="27"/>
      <c r="D104" s="31" t="s">
        <v>137</v>
      </c>
      <c r="E104" s="32" t="s">
        <v>138</v>
      </c>
      <c r="F104" s="33"/>
      <c r="G104" s="49">
        <v>7429</v>
      </c>
      <c r="H104" s="54">
        <v>5978</v>
      </c>
      <c r="I104" s="69">
        <v>1451</v>
      </c>
      <c r="J104" s="101">
        <v>0</v>
      </c>
      <c r="K104" s="101">
        <v>0</v>
      </c>
      <c r="L104" s="101">
        <v>24</v>
      </c>
      <c r="M104" s="101">
        <v>244</v>
      </c>
      <c r="N104" s="101">
        <v>2707</v>
      </c>
      <c r="O104" s="112">
        <v>4453</v>
      </c>
    </row>
    <row r="105" spans="1:15" s="15" customFormat="1" ht="12.75" customHeight="1">
      <c r="A105" s="26">
        <v>760</v>
      </c>
      <c r="B105" s="27"/>
      <c r="C105" s="27"/>
      <c r="D105" s="31" t="s">
        <v>139</v>
      </c>
      <c r="E105" s="32" t="s">
        <v>140</v>
      </c>
      <c r="F105" s="33"/>
      <c r="G105" s="49">
        <v>233194</v>
      </c>
      <c r="H105" s="54">
        <v>127525</v>
      </c>
      <c r="I105" s="69">
        <v>105669</v>
      </c>
      <c r="J105" s="101">
        <v>501</v>
      </c>
      <c r="K105" s="101">
        <v>1085</v>
      </c>
      <c r="L105" s="101">
        <v>6471</v>
      </c>
      <c r="M105" s="101">
        <v>27788</v>
      </c>
      <c r="N105" s="101">
        <v>99703</v>
      </c>
      <c r="O105" s="112">
        <v>97646</v>
      </c>
    </row>
    <row r="106" spans="1:15" s="15" customFormat="1" ht="12.75" customHeight="1">
      <c r="A106" s="26">
        <v>761</v>
      </c>
      <c r="B106" s="27"/>
      <c r="C106" s="27"/>
      <c r="D106" s="31"/>
      <c r="E106" s="32" t="s">
        <v>15</v>
      </c>
      <c r="F106" s="33" t="s">
        <v>141</v>
      </c>
      <c r="G106" s="49">
        <v>17782</v>
      </c>
      <c r="H106" s="54">
        <v>10961</v>
      </c>
      <c r="I106" s="69">
        <v>6821</v>
      </c>
      <c r="J106" s="101">
        <v>37</v>
      </c>
      <c r="K106" s="101">
        <v>121</v>
      </c>
      <c r="L106" s="101">
        <v>2532</v>
      </c>
      <c r="M106" s="101">
        <v>4880</v>
      </c>
      <c r="N106" s="101">
        <v>6147</v>
      </c>
      <c r="O106" s="112">
        <v>4065</v>
      </c>
    </row>
    <row r="107" spans="1:15" s="15" customFormat="1" ht="12.75" customHeight="1">
      <c r="A107" s="26">
        <v>762</v>
      </c>
      <c r="B107" s="27"/>
      <c r="C107" s="27"/>
      <c r="D107" s="31"/>
      <c r="E107" s="32" t="s">
        <v>17</v>
      </c>
      <c r="F107" s="33" t="s">
        <v>142</v>
      </c>
      <c r="G107" s="49">
        <v>148086</v>
      </c>
      <c r="H107" s="54">
        <v>79996</v>
      </c>
      <c r="I107" s="69">
        <v>68091</v>
      </c>
      <c r="J107" s="101">
        <v>464</v>
      </c>
      <c r="K107" s="101">
        <v>964</v>
      </c>
      <c r="L107" s="101">
        <v>3719</v>
      </c>
      <c r="M107" s="101">
        <v>18215</v>
      </c>
      <c r="N107" s="101">
        <v>64258</v>
      </c>
      <c r="O107" s="112">
        <v>60467</v>
      </c>
    </row>
    <row r="108" spans="1:15" s="15" customFormat="1" ht="12.75" customHeight="1">
      <c r="A108" s="26">
        <v>763</v>
      </c>
      <c r="B108" s="27"/>
      <c r="C108" s="27"/>
      <c r="D108" s="31"/>
      <c r="E108" s="32" t="s">
        <v>19</v>
      </c>
      <c r="F108" s="33" t="s">
        <v>143</v>
      </c>
      <c r="G108" s="49">
        <v>67325</v>
      </c>
      <c r="H108" s="54">
        <v>36568</v>
      </c>
      <c r="I108" s="69">
        <v>30757</v>
      </c>
      <c r="J108" s="101">
        <v>0</v>
      </c>
      <c r="K108" s="101">
        <v>0</v>
      </c>
      <c r="L108" s="101">
        <v>220</v>
      </c>
      <c r="M108" s="101">
        <v>4693</v>
      </c>
      <c r="N108" s="101">
        <v>29298</v>
      </c>
      <c r="O108" s="112">
        <v>33114</v>
      </c>
    </row>
    <row r="109" spans="1:15" s="15" customFormat="1" ht="12.75" customHeight="1">
      <c r="A109" s="26">
        <v>770</v>
      </c>
      <c r="B109" s="27"/>
      <c r="C109" s="27"/>
      <c r="D109" s="31" t="s">
        <v>144</v>
      </c>
      <c r="E109" s="32" t="s">
        <v>145</v>
      </c>
      <c r="F109" s="33"/>
      <c r="G109" s="49">
        <v>126701</v>
      </c>
      <c r="H109" s="54">
        <v>74861</v>
      </c>
      <c r="I109" s="69">
        <v>51840</v>
      </c>
      <c r="J109" s="101">
        <v>1126</v>
      </c>
      <c r="K109" s="101">
        <v>1716</v>
      </c>
      <c r="L109" s="101">
        <v>3735</v>
      </c>
      <c r="M109" s="101">
        <v>11142</v>
      </c>
      <c r="N109" s="101">
        <v>45110</v>
      </c>
      <c r="O109" s="112">
        <v>63873</v>
      </c>
    </row>
    <row r="110" spans="1:15" s="15" customFormat="1" ht="12.75" customHeight="1">
      <c r="A110" s="26">
        <v>780</v>
      </c>
      <c r="B110" s="27"/>
      <c r="C110" s="27"/>
      <c r="D110" s="31" t="s">
        <v>146</v>
      </c>
      <c r="E110" s="32" t="s">
        <v>147</v>
      </c>
      <c r="F110" s="33"/>
      <c r="G110" s="49">
        <v>119050</v>
      </c>
      <c r="H110" s="54">
        <v>56537</v>
      </c>
      <c r="I110" s="69">
        <v>62513</v>
      </c>
      <c r="J110" s="101">
        <v>2322</v>
      </c>
      <c r="K110" s="101">
        <v>2544</v>
      </c>
      <c r="L110" s="101">
        <v>5659</v>
      </c>
      <c r="M110" s="101">
        <v>16221</v>
      </c>
      <c r="N110" s="101">
        <v>41659</v>
      </c>
      <c r="O110" s="112">
        <v>50646</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7582848</v>
      </c>
      <c r="H112" s="54">
        <v>3917584</v>
      </c>
      <c r="I112" s="69">
        <v>3665263</v>
      </c>
      <c r="J112" s="101">
        <v>504</v>
      </c>
      <c r="K112" s="101">
        <v>19932</v>
      </c>
      <c r="L112" s="101">
        <v>171822</v>
      </c>
      <c r="M112" s="101">
        <v>1304837</v>
      </c>
      <c r="N112" s="101">
        <v>3834109</v>
      </c>
      <c r="O112" s="112">
        <v>2251643</v>
      </c>
    </row>
    <row r="113" spans="1:15" s="15" customFormat="1" ht="12.75" customHeight="1">
      <c r="A113" s="26">
        <v>810</v>
      </c>
      <c r="B113" s="27"/>
      <c r="C113" s="27" t="s">
        <v>84</v>
      </c>
      <c r="D113" s="31" t="s">
        <v>150</v>
      </c>
      <c r="E113" s="32"/>
      <c r="F113" s="33"/>
      <c r="G113" s="49">
        <v>1156620</v>
      </c>
      <c r="H113" s="54">
        <v>505976</v>
      </c>
      <c r="I113" s="69">
        <v>650644</v>
      </c>
      <c r="J113" s="101">
        <v>80095</v>
      </c>
      <c r="K113" s="101">
        <v>371611</v>
      </c>
      <c r="L113" s="101">
        <v>148468</v>
      </c>
      <c r="M113" s="101">
        <v>206474</v>
      </c>
      <c r="N113" s="101">
        <v>219535</v>
      </c>
      <c r="O113" s="112">
        <v>130436</v>
      </c>
    </row>
    <row r="114" spans="1:15" s="15" customFormat="1" ht="12.75" customHeight="1">
      <c r="A114" s="26">
        <v>811</v>
      </c>
      <c r="B114" s="27"/>
      <c r="C114" s="27"/>
      <c r="D114" s="28" t="s">
        <v>11</v>
      </c>
      <c r="E114" s="29" t="s">
        <v>151</v>
      </c>
      <c r="F114" s="30"/>
      <c r="G114" s="49">
        <v>402214</v>
      </c>
      <c r="H114" s="54">
        <v>145736</v>
      </c>
      <c r="I114" s="69">
        <v>256478</v>
      </c>
      <c r="J114" s="101">
        <v>20520</v>
      </c>
      <c r="K114" s="101">
        <v>129529</v>
      </c>
      <c r="L114" s="101">
        <v>62895</v>
      </c>
      <c r="M114" s="101">
        <v>89447</v>
      </c>
      <c r="N114" s="101">
        <v>68302</v>
      </c>
      <c r="O114" s="112">
        <v>31520</v>
      </c>
    </row>
    <row r="115" spans="1:15" s="15" customFormat="1" ht="12.75" customHeight="1">
      <c r="A115" s="26">
        <v>812</v>
      </c>
      <c r="B115" s="27"/>
      <c r="C115" s="27"/>
      <c r="D115" s="31" t="s">
        <v>13</v>
      </c>
      <c r="E115" s="32" t="s">
        <v>152</v>
      </c>
      <c r="F115" s="33"/>
      <c r="G115" s="49">
        <v>169986</v>
      </c>
      <c r="H115" s="54">
        <v>70463</v>
      </c>
      <c r="I115" s="69">
        <v>99523</v>
      </c>
      <c r="J115" s="101">
        <v>9615</v>
      </c>
      <c r="K115" s="101">
        <v>78139</v>
      </c>
      <c r="L115" s="101">
        <v>28500</v>
      </c>
      <c r="M115" s="101">
        <v>29892</v>
      </c>
      <c r="N115" s="101">
        <v>16921</v>
      </c>
      <c r="O115" s="112">
        <v>6921</v>
      </c>
    </row>
    <row r="116" spans="1:15" s="15" customFormat="1" ht="12.75" customHeight="1">
      <c r="A116" s="26">
        <v>813</v>
      </c>
      <c r="B116" s="27"/>
      <c r="C116" s="27"/>
      <c r="D116" s="31" t="s">
        <v>27</v>
      </c>
      <c r="E116" s="32" t="s">
        <v>153</v>
      </c>
      <c r="F116" s="33"/>
      <c r="G116" s="49">
        <v>243088</v>
      </c>
      <c r="H116" s="54">
        <v>140511</v>
      </c>
      <c r="I116" s="69">
        <v>102577</v>
      </c>
      <c r="J116" s="101">
        <v>19746</v>
      </c>
      <c r="K116" s="101">
        <v>83831</v>
      </c>
      <c r="L116" s="101">
        <v>25580</v>
      </c>
      <c r="M116" s="101">
        <v>33446</v>
      </c>
      <c r="N116" s="101">
        <v>49801</v>
      </c>
      <c r="O116" s="112">
        <v>30684</v>
      </c>
    </row>
    <row r="117" spans="1:15" s="15" customFormat="1" ht="12.75" customHeight="1">
      <c r="A117" s="26">
        <v>814</v>
      </c>
      <c r="B117" s="27"/>
      <c r="C117" s="27"/>
      <c r="D117" s="31" t="s">
        <v>29</v>
      </c>
      <c r="E117" s="32" t="s">
        <v>154</v>
      </c>
      <c r="F117" s="33"/>
      <c r="G117" s="49">
        <v>341332</v>
      </c>
      <c r="H117" s="54">
        <v>149266</v>
      </c>
      <c r="I117" s="69">
        <v>192066</v>
      </c>
      <c r="J117" s="101">
        <v>30215</v>
      </c>
      <c r="K117" s="101">
        <v>80112</v>
      </c>
      <c r="L117" s="101">
        <v>31493</v>
      </c>
      <c r="M117" s="101">
        <v>53689</v>
      </c>
      <c r="N117" s="101">
        <v>84511</v>
      </c>
      <c r="O117" s="112">
        <v>61311</v>
      </c>
    </row>
    <row r="118" spans="1:15" s="15" customFormat="1" ht="12.75" customHeight="1">
      <c r="A118" s="26">
        <v>820</v>
      </c>
      <c r="B118" s="27"/>
      <c r="C118" s="27" t="s">
        <v>90</v>
      </c>
      <c r="D118" s="31" t="s">
        <v>155</v>
      </c>
      <c r="E118" s="32"/>
      <c r="F118" s="33"/>
      <c r="G118" s="49">
        <v>32849800</v>
      </c>
      <c r="H118" s="54">
        <v>15965845</v>
      </c>
      <c r="I118" s="69">
        <v>16883954</v>
      </c>
      <c r="J118" s="101">
        <v>106019</v>
      </c>
      <c r="K118" s="101">
        <v>1608545</v>
      </c>
      <c r="L118" s="101">
        <v>8234290</v>
      </c>
      <c r="M118" s="101">
        <v>12006739</v>
      </c>
      <c r="N118" s="101">
        <v>8246737</v>
      </c>
      <c r="O118" s="112">
        <v>2647469</v>
      </c>
    </row>
    <row r="119" spans="1:15" s="15" customFormat="1" ht="12.75" customHeight="1">
      <c r="A119" s="26">
        <v>830</v>
      </c>
      <c r="B119" s="36"/>
      <c r="C119" s="36"/>
      <c r="D119" s="31" t="s">
        <v>11</v>
      </c>
      <c r="E119" s="32" t="s">
        <v>156</v>
      </c>
      <c r="F119" s="37"/>
      <c r="G119" s="50">
        <v>11039246</v>
      </c>
      <c r="H119" s="56">
        <v>4343094</v>
      </c>
      <c r="I119" s="71">
        <v>6696152</v>
      </c>
      <c r="J119" s="102">
        <v>196</v>
      </c>
      <c r="K119" s="102">
        <v>273448</v>
      </c>
      <c r="L119" s="102">
        <v>2503719</v>
      </c>
      <c r="M119" s="102">
        <v>3808062</v>
      </c>
      <c r="N119" s="102">
        <v>3180790</v>
      </c>
      <c r="O119" s="115">
        <v>1273031</v>
      </c>
    </row>
    <row r="120" spans="1:15" s="15" customFormat="1" ht="12.75" customHeight="1">
      <c r="A120" s="26">
        <v>831</v>
      </c>
      <c r="B120" s="36"/>
      <c r="C120" s="36"/>
      <c r="D120" s="31"/>
      <c r="E120" s="32" t="s">
        <v>15</v>
      </c>
      <c r="F120" s="37" t="s">
        <v>157</v>
      </c>
      <c r="G120" s="50">
        <v>8969289</v>
      </c>
      <c r="H120" s="56">
        <v>3509702</v>
      </c>
      <c r="I120" s="71">
        <v>5459587</v>
      </c>
      <c r="J120" s="102">
        <v>159</v>
      </c>
      <c r="K120" s="102">
        <v>244745</v>
      </c>
      <c r="L120" s="102">
        <v>2139225</v>
      </c>
      <c r="M120" s="102">
        <v>3150509</v>
      </c>
      <c r="N120" s="102">
        <v>2464028</v>
      </c>
      <c r="O120" s="115">
        <v>970624</v>
      </c>
    </row>
    <row r="121" spans="1:15" s="15" customFormat="1" ht="12.75" customHeight="1">
      <c r="A121" s="26">
        <v>832</v>
      </c>
      <c r="B121" s="36"/>
      <c r="C121" s="36"/>
      <c r="D121" s="31"/>
      <c r="E121" s="32" t="s">
        <v>17</v>
      </c>
      <c r="F121" s="37" t="s">
        <v>158</v>
      </c>
      <c r="G121" s="50">
        <v>2069957</v>
      </c>
      <c r="H121" s="56">
        <v>833392</v>
      </c>
      <c r="I121" s="71">
        <v>1236565</v>
      </c>
      <c r="J121" s="102">
        <v>37</v>
      </c>
      <c r="K121" s="102">
        <v>28703</v>
      </c>
      <c r="L121" s="102">
        <v>364494</v>
      </c>
      <c r="M121" s="102">
        <v>657554</v>
      </c>
      <c r="N121" s="102">
        <v>716762</v>
      </c>
      <c r="O121" s="115">
        <v>302406</v>
      </c>
    </row>
    <row r="122" spans="1:15" s="15" customFormat="1" ht="12.75" customHeight="1">
      <c r="A122" s="26">
        <v>840</v>
      </c>
      <c r="B122" s="27"/>
      <c r="C122" s="27"/>
      <c r="D122" s="28" t="s">
        <v>13</v>
      </c>
      <c r="E122" s="29" t="s">
        <v>159</v>
      </c>
      <c r="F122" s="30"/>
      <c r="G122" s="49">
        <v>1944331</v>
      </c>
      <c r="H122" s="54">
        <v>858111</v>
      </c>
      <c r="I122" s="69">
        <v>1086220</v>
      </c>
      <c r="J122" s="101">
        <v>0</v>
      </c>
      <c r="K122" s="101">
        <v>27897</v>
      </c>
      <c r="L122" s="101">
        <v>584635</v>
      </c>
      <c r="M122" s="101">
        <v>784943</v>
      </c>
      <c r="N122" s="101">
        <v>435764</v>
      </c>
      <c r="O122" s="112">
        <v>111091</v>
      </c>
    </row>
    <row r="123" spans="1:15" s="15" customFormat="1" ht="12.75" customHeight="1">
      <c r="A123" s="26">
        <v>850</v>
      </c>
      <c r="B123" s="27"/>
      <c r="C123" s="27"/>
      <c r="D123" s="28" t="s">
        <v>27</v>
      </c>
      <c r="E123" s="29" t="s">
        <v>160</v>
      </c>
      <c r="F123" s="30"/>
      <c r="G123" s="49">
        <v>3135754</v>
      </c>
      <c r="H123" s="54">
        <v>1626342</v>
      </c>
      <c r="I123" s="69">
        <v>1509412</v>
      </c>
      <c r="J123" s="101">
        <v>0</v>
      </c>
      <c r="K123" s="101">
        <v>1862</v>
      </c>
      <c r="L123" s="101">
        <v>396523</v>
      </c>
      <c r="M123" s="101">
        <v>1435814</v>
      </c>
      <c r="N123" s="101">
        <v>1111528</v>
      </c>
      <c r="O123" s="112">
        <v>190028</v>
      </c>
    </row>
    <row r="124" spans="1:15" s="15" customFormat="1" ht="12.75" customHeight="1">
      <c r="A124" s="26">
        <v>860</v>
      </c>
      <c r="B124" s="27"/>
      <c r="C124" s="27"/>
      <c r="D124" s="31" t="s">
        <v>29</v>
      </c>
      <c r="E124" s="32" t="s">
        <v>161</v>
      </c>
      <c r="F124" s="33"/>
      <c r="G124" s="49">
        <v>2132464</v>
      </c>
      <c r="H124" s="54">
        <v>1521647</v>
      </c>
      <c r="I124" s="69">
        <v>610816</v>
      </c>
      <c r="J124" s="101">
        <v>235</v>
      </c>
      <c r="K124" s="101">
        <v>12556</v>
      </c>
      <c r="L124" s="101">
        <v>538922</v>
      </c>
      <c r="M124" s="101">
        <v>944601</v>
      </c>
      <c r="N124" s="101">
        <v>542736</v>
      </c>
      <c r="O124" s="112">
        <v>93414</v>
      </c>
    </row>
    <row r="125" spans="1:15" s="15" customFormat="1" ht="12.75" customHeight="1">
      <c r="A125" s="26">
        <v>870</v>
      </c>
      <c r="B125" s="27"/>
      <c r="C125" s="27"/>
      <c r="D125" s="31" t="s">
        <v>31</v>
      </c>
      <c r="E125" s="32" t="s">
        <v>162</v>
      </c>
      <c r="F125" s="33"/>
      <c r="G125" s="49">
        <v>3126714</v>
      </c>
      <c r="H125" s="54">
        <v>2055184</v>
      </c>
      <c r="I125" s="69">
        <v>1071530</v>
      </c>
      <c r="J125" s="101">
        <v>0</v>
      </c>
      <c r="K125" s="101">
        <v>4094</v>
      </c>
      <c r="L125" s="101">
        <v>1191603</v>
      </c>
      <c r="M125" s="101">
        <v>1344968</v>
      </c>
      <c r="N125" s="101">
        <v>501431</v>
      </c>
      <c r="O125" s="112">
        <v>84619</v>
      </c>
    </row>
    <row r="126" spans="1:15" s="15" customFormat="1" ht="12.75" customHeight="1">
      <c r="A126" s="26">
        <v>871</v>
      </c>
      <c r="B126" s="27"/>
      <c r="C126" s="27"/>
      <c r="D126" s="31"/>
      <c r="E126" s="32" t="s">
        <v>15</v>
      </c>
      <c r="F126" s="33" t="s">
        <v>163</v>
      </c>
      <c r="G126" s="49">
        <v>2171591</v>
      </c>
      <c r="H126" s="54">
        <v>1458612</v>
      </c>
      <c r="I126" s="69">
        <v>712979</v>
      </c>
      <c r="J126" s="101">
        <v>0</v>
      </c>
      <c r="K126" s="101">
        <v>0</v>
      </c>
      <c r="L126" s="101">
        <v>702751</v>
      </c>
      <c r="M126" s="101">
        <v>1048451</v>
      </c>
      <c r="N126" s="101">
        <v>383066</v>
      </c>
      <c r="O126" s="112">
        <v>37324</v>
      </c>
    </row>
    <row r="127" spans="1:15" s="15" customFormat="1" ht="12">
      <c r="A127" s="26">
        <v>872</v>
      </c>
      <c r="B127" s="27"/>
      <c r="C127" s="27"/>
      <c r="D127" s="31"/>
      <c r="E127" s="32" t="s">
        <v>17</v>
      </c>
      <c r="F127" s="33" t="s">
        <v>164</v>
      </c>
      <c r="G127" s="49">
        <v>253228</v>
      </c>
      <c r="H127" s="54">
        <v>155943</v>
      </c>
      <c r="I127" s="69">
        <v>97285</v>
      </c>
      <c r="J127" s="101">
        <v>0</v>
      </c>
      <c r="K127" s="101">
        <v>0</v>
      </c>
      <c r="L127" s="101">
        <v>103295</v>
      </c>
      <c r="M127" s="101">
        <v>74124</v>
      </c>
      <c r="N127" s="101">
        <v>50331</v>
      </c>
      <c r="O127" s="112">
        <v>25477</v>
      </c>
    </row>
    <row r="128" spans="1:15" s="15" customFormat="1" ht="12.75" customHeight="1">
      <c r="A128" s="26">
        <v>873</v>
      </c>
      <c r="B128" s="36"/>
      <c r="C128" s="27"/>
      <c r="D128" s="31"/>
      <c r="E128" s="32" t="s">
        <v>19</v>
      </c>
      <c r="F128" s="33" t="s">
        <v>165</v>
      </c>
      <c r="G128" s="49">
        <v>224419</v>
      </c>
      <c r="H128" s="56">
        <v>141317</v>
      </c>
      <c r="I128" s="71">
        <v>83103</v>
      </c>
      <c r="J128" s="102">
        <v>0</v>
      </c>
      <c r="K128" s="102">
        <v>694</v>
      </c>
      <c r="L128" s="102">
        <v>132928</v>
      </c>
      <c r="M128" s="102">
        <v>75556</v>
      </c>
      <c r="N128" s="102">
        <v>12919</v>
      </c>
      <c r="O128" s="115">
        <v>2321</v>
      </c>
    </row>
    <row r="129" spans="1:15" s="15" customFormat="1" ht="12.75" customHeight="1">
      <c r="A129" s="26">
        <v>874</v>
      </c>
      <c r="B129" s="27"/>
      <c r="C129" s="36"/>
      <c r="D129" s="31"/>
      <c r="E129" s="36" t="s">
        <v>21</v>
      </c>
      <c r="F129" s="37" t="s">
        <v>166</v>
      </c>
      <c r="G129" s="50">
        <v>167173</v>
      </c>
      <c r="H129" s="54">
        <v>106107</v>
      </c>
      <c r="I129" s="69">
        <v>61065</v>
      </c>
      <c r="J129" s="101">
        <v>0</v>
      </c>
      <c r="K129" s="101">
        <v>2950</v>
      </c>
      <c r="L129" s="101">
        <v>99135</v>
      </c>
      <c r="M129" s="101">
        <v>49601</v>
      </c>
      <c r="N129" s="101">
        <v>14039</v>
      </c>
      <c r="O129" s="112">
        <v>1447</v>
      </c>
    </row>
    <row r="130" spans="1:15" s="15" customFormat="1" ht="12.75" customHeight="1">
      <c r="A130" s="26">
        <v>875</v>
      </c>
      <c r="B130" s="27"/>
      <c r="C130" s="27"/>
      <c r="D130" s="28"/>
      <c r="E130" s="29" t="s">
        <v>23</v>
      </c>
      <c r="F130" s="30" t="s">
        <v>167</v>
      </c>
      <c r="G130" s="49">
        <v>310303</v>
      </c>
      <c r="H130" s="54">
        <v>193205</v>
      </c>
      <c r="I130" s="69">
        <v>117099</v>
      </c>
      <c r="J130" s="101">
        <v>0</v>
      </c>
      <c r="K130" s="101">
        <v>450</v>
      </c>
      <c r="L130" s="101">
        <v>153494</v>
      </c>
      <c r="M130" s="101">
        <v>97235</v>
      </c>
      <c r="N130" s="101">
        <v>41075</v>
      </c>
      <c r="O130" s="112">
        <v>18049</v>
      </c>
    </row>
    <row r="131" spans="1:15" s="15" customFormat="1" ht="12">
      <c r="A131" s="26">
        <v>880</v>
      </c>
      <c r="B131" s="27"/>
      <c r="C131" s="27"/>
      <c r="D131" s="31" t="s">
        <v>37</v>
      </c>
      <c r="E131" s="32" t="s">
        <v>168</v>
      </c>
      <c r="F131" s="33"/>
      <c r="G131" s="49">
        <v>5541886</v>
      </c>
      <c r="H131" s="54">
        <v>1934894</v>
      </c>
      <c r="I131" s="69">
        <v>3606992</v>
      </c>
      <c r="J131" s="101">
        <v>8128</v>
      </c>
      <c r="K131" s="101">
        <v>404520</v>
      </c>
      <c r="L131" s="101">
        <v>1332044</v>
      </c>
      <c r="M131" s="101">
        <v>1934629</v>
      </c>
      <c r="N131" s="101">
        <v>1397111</v>
      </c>
      <c r="O131" s="112">
        <v>465455</v>
      </c>
    </row>
    <row r="132" spans="1:15" s="15" customFormat="1" ht="12">
      <c r="A132" s="26">
        <v>890</v>
      </c>
      <c r="B132" s="27"/>
      <c r="C132" s="27"/>
      <c r="D132" s="31" t="s">
        <v>39</v>
      </c>
      <c r="E132" s="32" t="s">
        <v>169</v>
      </c>
      <c r="F132" s="33"/>
      <c r="G132" s="49">
        <v>549866</v>
      </c>
      <c r="H132" s="54">
        <v>113644</v>
      </c>
      <c r="I132" s="69">
        <v>436222</v>
      </c>
      <c r="J132" s="101">
        <v>0</v>
      </c>
      <c r="K132" s="101">
        <v>16960</v>
      </c>
      <c r="L132" s="101">
        <v>281484</v>
      </c>
      <c r="M132" s="101">
        <v>251422</v>
      </c>
      <c r="N132" s="101">
        <v>0</v>
      </c>
      <c r="O132" s="112">
        <v>0</v>
      </c>
    </row>
    <row r="133" spans="1:15" s="15" customFormat="1" ht="12.75" customHeight="1">
      <c r="A133" s="26">
        <v>900</v>
      </c>
      <c r="B133" s="27"/>
      <c r="C133" s="27"/>
      <c r="D133" s="31" t="s">
        <v>41</v>
      </c>
      <c r="E133" s="38" t="s">
        <v>170</v>
      </c>
      <c r="F133" s="33"/>
      <c r="G133" s="49">
        <v>1715725</v>
      </c>
      <c r="H133" s="54">
        <v>1266027</v>
      </c>
      <c r="I133" s="69">
        <v>449698</v>
      </c>
      <c r="J133" s="101">
        <v>75927</v>
      </c>
      <c r="K133" s="101">
        <v>218856</v>
      </c>
      <c r="L133" s="101">
        <v>401410</v>
      </c>
      <c r="M133" s="101">
        <v>511113</v>
      </c>
      <c r="N133" s="101">
        <v>375671</v>
      </c>
      <c r="O133" s="112">
        <v>132748</v>
      </c>
    </row>
    <row r="134" spans="1:15" s="15" customFormat="1" ht="12.75" customHeight="1">
      <c r="A134" s="26">
        <v>910</v>
      </c>
      <c r="B134" s="27"/>
      <c r="C134" s="27"/>
      <c r="D134" s="28" t="s">
        <v>47</v>
      </c>
      <c r="E134" s="29" t="s">
        <v>171</v>
      </c>
      <c r="F134" s="30"/>
      <c r="G134" s="49">
        <v>892505</v>
      </c>
      <c r="H134" s="54">
        <v>580968</v>
      </c>
      <c r="I134" s="69">
        <v>311537</v>
      </c>
      <c r="J134" s="101">
        <v>1682</v>
      </c>
      <c r="K134" s="101">
        <v>519955</v>
      </c>
      <c r="L134" s="101">
        <v>354906</v>
      </c>
      <c r="M134" s="101">
        <v>15870</v>
      </c>
      <c r="N134" s="101">
        <v>92</v>
      </c>
      <c r="O134" s="112">
        <v>0</v>
      </c>
    </row>
    <row r="135" spans="1:15" s="15" customFormat="1" ht="12.75" customHeight="1">
      <c r="A135" s="26">
        <v>911</v>
      </c>
      <c r="B135" s="27"/>
      <c r="C135" s="27"/>
      <c r="D135" s="31"/>
      <c r="E135" s="32" t="s">
        <v>15</v>
      </c>
      <c r="F135" s="33" t="s">
        <v>172</v>
      </c>
      <c r="G135" s="49">
        <v>105101</v>
      </c>
      <c r="H135" s="54">
        <v>73988</v>
      </c>
      <c r="I135" s="69">
        <v>31113</v>
      </c>
      <c r="J135" s="101">
        <v>1682</v>
      </c>
      <c r="K135" s="101">
        <v>40266</v>
      </c>
      <c r="L135" s="101">
        <v>47191</v>
      </c>
      <c r="M135" s="101">
        <v>15870</v>
      </c>
      <c r="N135" s="101">
        <v>92</v>
      </c>
      <c r="O135" s="112">
        <v>0</v>
      </c>
    </row>
    <row r="136" spans="1:15" s="15" customFormat="1" ht="12.75" customHeight="1">
      <c r="A136" s="26">
        <v>912</v>
      </c>
      <c r="B136" s="27"/>
      <c r="C136" s="27"/>
      <c r="D136" s="31"/>
      <c r="E136" s="32" t="s">
        <v>17</v>
      </c>
      <c r="F136" s="33" t="s">
        <v>173</v>
      </c>
      <c r="G136" s="49">
        <v>787404</v>
      </c>
      <c r="H136" s="54">
        <v>506980</v>
      </c>
      <c r="I136" s="69">
        <v>280424</v>
      </c>
      <c r="J136" s="101">
        <v>0</v>
      </c>
      <c r="K136" s="101">
        <v>479689</v>
      </c>
      <c r="L136" s="101">
        <v>307715</v>
      </c>
      <c r="M136" s="101">
        <v>0</v>
      </c>
      <c r="N136" s="101">
        <v>0</v>
      </c>
      <c r="O136" s="112">
        <v>0</v>
      </c>
    </row>
    <row r="137" spans="1:15" s="15" customFormat="1" ht="12.75" customHeight="1">
      <c r="A137" s="26">
        <v>920</v>
      </c>
      <c r="B137" s="27"/>
      <c r="C137" s="27"/>
      <c r="D137" s="31" t="s">
        <v>67</v>
      </c>
      <c r="E137" s="32" t="s">
        <v>174</v>
      </c>
      <c r="F137" s="33"/>
      <c r="G137" s="49">
        <v>801546</v>
      </c>
      <c r="H137" s="54">
        <v>420399</v>
      </c>
      <c r="I137" s="69">
        <v>381148</v>
      </c>
      <c r="J137" s="101">
        <v>19851</v>
      </c>
      <c r="K137" s="101">
        <v>128397</v>
      </c>
      <c r="L137" s="101">
        <v>219109</v>
      </c>
      <c r="M137" s="101">
        <v>256681</v>
      </c>
      <c r="N137" s="101">
        <v>145660</v>
      </c>
      <c r="O137" s="112">
        <v>31848</v>
      </c>
    </row>
    <row r="138" spans="1:15" s="15" customFormat="1" ht="12.75" customHeight="1">
      <c r="A138" s="26">
        <v>930</v>
      </c>
      <c r="B138" s="27"/>
      <c r="C138" s="27"/>
      <c r="D138" s="31" t="s">
        <v>73</v>
      </c>
      <c r="E138" s="38" t="s">
        <v>175</v>
      </c>
      <c r="F138" s="33"/>
      <c r="G138" s="49">
        <v>1969762</v>
      </c>
      <c r="H138" s="54">
        <v>1245534</v>
      </c>
      <c r="I138" s="69">
        <v>724227</v>
      </c>
      <c r="J138" s="101">
        <v>0</v>
      </c>
      <c r="K138" s="101">
        <v>0</v>
      </c>
      <c r="L138" s="101">
        <v>429938</v>
      </c>
      <c r="M138" s="101">
        <v>718635</v>
      </c>
      <c r="N138" s="101">
        <v>555953</v>
      </c>
      <c r="O138" s="112">
        <v>265236</v>
      </c>
    </row>
    <row r="139" spans="1:15" s="15" customFormat="1" ht="12.75" customHeight="1">
      <c r="A139" s="26">
        <v>940</v>
      </c>
      <c r="B139" s="27"/>
      <c r="C139" s="27" t="s">
        <v>176</v>
      </c>
      <c r="D139" s="28" t="s">
        <v>177</v>
      </c>
      <c r="E139" s="29"/>
      <c r="F139" s="30"/>
      <c r="G139" s="49">
        <v>12235100</v>
      </c>
      <c r="H139" s="54">
        <v>4165136</v>
      </c>
      <c r="I139" s="69">
        <v>8069965</v>
      </c>
      <c r="J139" s="101">
        <v>38163</v>
      </c>
      <c r="K139" s="101">
        <v>385063</v>
      </c>
      <c r="L139" s="101">
        <v>1614591</v>
      </c>
      <c r="M139" s="101">
        <v>3113079</v>
      </c>
      <c r="N139" s="101">
        <v>2515159</v>
      </c>
      <c r="O139" s="112">
        <v>4569045</v>
      </c>
    </row>
    <row r="140" spans="1:15" s="15" customFormat="1" ht="12.75" customHeight="1">
      <c r="A140" s="26">
        <v>950</v>
      </c>
      <c r="B140" s="36"/>
      <c r="C140" s="36"/>
      <c r="D140" s="31" t="s">
        <v>11</v>
      </c>
      <c r="E140" s="32" t="s">
        <v>178</v>
      </c>
      <c r="F140" s="33"/>
      <c r="G140" s="49">
        <v>4088759</v>
      </c>
      <c r="H140" s="56">
        <v>1405428</v>
      </c>
      <c r="I140" s="71">
        <v>2683331</v>
      </c>
      <c r="J140" s="102">
        <v>0</v>
      </c>
      <c r="K140" s="102">
        <v>0</v>
      </c>
      <c r="L140" s="102">
        <v>0</v>
      </c>
      <c r="M140" s="102">
        <v>19424</v>
      </c>
      <c r="N140" s="102">
        <v>381491</v>
      </c>
      <c r="O140" s="115">
        <v>3687844</v>
      </c>
    </row>
    <row r="141" spans="1:15" s="15" customFormat="1" ht="12.75" customHeight="1">
      <c r="A141" s="26">
        <v>960</v>
      </c>
      <c r="B141" s="27"/>
      <c r="C141" s="27"/>
      <c r="D141" s="31" t="s">
        <v>13</v>
      </c>
      <c r="E141" s="32" t="s">
        <v>179</v>
      </c>
      <c r="F141" s="33"/>
      <c r="G141" s="49">
        <v>311077</v>
      </c>
      <c r="H141" s="54">
        <v>161541</v>
      </c>
      <c r="I141" s="69">
        <v>149536</v>
      </c>
      <c r="J141" s="101">
        <v>0</v>
      </c>
      <c r="K141" s="101">
        <v>0</v>
      </c>
      <c r="L141" s="101">
        <v>604</v>
      </c>
      <c r="M141" s="101">
        <v>9951</v>
      </c>
      <c r="N141" s="101">
        <v>72963</v>
      </c>
      <c r="O141" s="112">
        <v>227559</v>
      </c>
    </row>
    <row r="142" spans="1:15" s="11" customFormat="1" ht="12">
      <c r="A142" s="26">
        <v>970</v>
      </c>
      <c r="B142" s="27"/>
      <c r="C142" s="27"/>
      <c r="D142" s="31" t="s">
        <v>27</v>
      </c>
      <c r="E142" s="32" t="s">
        <v>180</v>
      </c>
      <c r="F142" s="37"/>
      <c r="G142" s="50">
        <v>736160</v>
      </c>
      <c r="H142" s="54">
        <v>370900</v>
      </c>
      <c r="I142" s="69">
        <v>365260</v>
      </c>
      <c r="J142" s="101">
        <v>37609</v>
      </c>
      <c r="K142" s="101">
        <v>82085</v>
      </c>
      <c r="L142" s="101">
        <v>142028</v>
      </c>
      <c r="M142" s="101">
        <v>180436</v>
      </c>
      <c r="N142" s="101">
        <v>177894</v>
      </c>
      <c r="O142" s="112">
        <v>116108</v>
      </c>
    </row>
    <row r="143" spans="1:15" s="11" customFormat="1" ht="12">
      <c r="A143" s="26">
        <v>980</v>
      </c>
      <c r="B143" s="27"/>
      <c r="C143" s="27"/>
      <c r="D143" s="31" t="s">
        <v>29</v>
      </c>
      <c r="E143" s="38" t="s">
        <v>181</v>
      </c>
      <c r="F143" s="33"/>
      <c r="G143" s="49">
        <v>423742</v>
      </c>
      <c r="H143" s="54">
        <v>130476</v>
      </c>
      <c r="I143" s="69">
        <v>293266</v>
      </c>
      <c r="J143" s="101">
        <v>0</v>
      </c>
      <c r="K143" s="101">
        <v>1913</v>
      </c>
      <c r="L143" s="101">
        <v>38664</v>
      </c>
      <c r="M143" s="101">
        <v>171930</v>
      </c>
      <c r="N143" s="101">
        <v>162505</v>
      </c>
      <c r="O143" s="112">
        <v>48730</v>
      </c>
    </row>
    <row r="144" spans="1:15" s="11" customFormat="1" ht="12">
      <c r="A144" s="26">
        <v>990</v>
      </c>
      <c r="B144" s="36"/>
      <c r="C144" s="36"/>
      <c r="D144" s="31" t="s">
        <v>31</v>
      </c>
      <c r="E144" s="32" t="s">
        <v>182</v>
      </c>
      <c r="F144" s="37"/>
      <c r="G144" s="50">
        <v>5524685</v>
      </c>
      <c r="H144" s="56">
        <v>1639890</v>
      </c>
      <c r="I144" s="71">
        <v>3884794</v>
      </c>
      <c r="J144" s="102">
        <v>0</v>
      </c>
      <c r="K144" s="102">
        <v>274223</v>
      </c>
      <c r="L144" s="102">
        <v>1263965</v>
      </c>
      <c r="M144" s="102">
        <v>2349445</v>
      </c>
      <c r="N144" s="102">
        <v>1400929</v>
      </c>
      <c r="O144" s="115">
        <v>236122</v>
      </c>
    </row>
    <row r="145" spans="1:15" s="11" customFormat="1" ht="12">
      <c r="A145" s="26">
        <v>1000</v>
      </c>
      <c r="B145" s="36"/>
      <c r="C145" s="36"/>
      <c r="D145" s="31" t="s">
        <v>37</v>
      </c>
      <c r="E145" s="32" t="s">
        <v>183</v>
      </c>
      <c r="F145" s="37"/>
      <c r="G145" s="50">
        <v>898439</v>
      </c>
      <c r="H145" s="56">
        <v>344809</v>
      </c>
      <c r="I145" s="71">
        <v>553630</v>
      </c>
      <c r="J145" s="102">
        <v>0</v>
      </c>
      <c r="K145" s="102">
        <v>25266</v>
      </c>
      <c r="L145" s="102">
        <v>164312</v>
      </c>
      <c r="M145" s="102">
        <v>364726</v>
      </c>
      <c r="N145" s="102">
        <v>276371</v>
      </c>
      <c r="O145" s="115">
        <v>67764</v>
      </c>
    </row>
    <row r="146" spans="1:15" s="11" customFormat="1" ht="12">
      <c r="A146" s="26">
        <v>1010</v>
      </c>
      <c r="B146" s="27"/>
      <c r="C146" s="27"/>
      <c r="D146" s="28" t="s">
        <v>39</v>
      </c>
      <c r="E146" s="29" t="s">
        <v>184</v>
      </c>
      <c r="F146" s="30"/>
      <c r="G146" s="49">
        <v>252238</v>
      </c>
      <c r="H146" s="54">
        <v>112092</v>
      </c>
      <c r="I146" s="69">
        <v>140146</v>
      </c>
      <c r="J146" s="101">
        <v>553</v>
      </c>
      <c r="K146" s="101">
        <v>1576</v>
      </c>
      <c r="L146" s="101">
        <v>5018</v>
      </c>
      <c r="M146" s="101">
        <v>17168</v>
      </c>
      <c r="N146" s="101">
        <v>43006</v>
      </c>
      <c r="O146" s="112">
        <v>184918</v>
      </c>
    </row>
    <row r="147" spans="1:15" s="11" customFormat="1" ht="12">
      <c r="A147" s="26">
        <v>1020</v>
      </c>
      <c r="B147" s="27"/>
      <c r="C147" s="27" t="s">
        <v>185</v>
      </c>
      <c r="D147" s="28" t="s">
        <v>186</v>
      </c>
      <c r="E147" s="29"/>
      <c r="F147" s="30"/>
      <c r="G147" s="49">
        <v>7802229</v>
      </c>
      <c r="H147" s="54">
        <v>3334698</v>
      </c>
      <c r="I147" s="69">
        <v>4467531</v>
      </c>
      <c r="J147" s="101">
        <v>18754</v>
      </c>
      <c r="K147" s="101">
        <v>47824</v>
      </c>
      <c r="L147" s="101">
        <v>193702</v>
      </c>
      <c r="M147" s="101">
        <v>752676</v>
      </c>
      <c r="N147" s="101">
        <v>2585446</v>
      </c>
      <c r="O147" s="112">
        <v>4203826</v>
      </c>
    </row>
    <row r="148" spans="1:15" s="15" customFormat="1" ht="12.75" customHeight="1">
      <c r="A148" s="26">
        <v>1030</v>
      </c>
      <c r="B148" s="36"/>
      <c r="C148" s="36"/>
      <c r="D148" s="31" t="s">
        <v>11</v>
      </c>
      <c r="E148" s="32" t="s">
        <v>281</v>
      </c>
      <c r="F148" s="33"/>
      <c r="G148" s="49">
        <v>192251</v>
      </c>
      <c r="H148" s="56">
        <v>63069</v>
      </c>
      <c r="I148" s="71">
        <v>129182</v>
      </c>
      <c r="J148" s="102">
        <v>0</v>
      </c>
      <c r="K148" s="102">
        <v>0</v>
      </c>
      <c r="L148" s="102">
        <v>230</v>
      </c>
      <c r="M148" s="102">
        <v>5517</v>
      </c>
      <c r="N148" s="102">
        <v>43898</v>
      </c>
      <c r="O148" s="115">
        <v>142607</v>
      </c>
    </row>
    <row r="149" spans="1:15" s="15" customFormat="1" ht="12.75" customHeight="1">
      <c r="A149" s="26">
        <v>1040</v>
      </c>
      <c r="B149" s="27"/>
      <c r="C149" s="27"/>
      <c r="D149" s="31" t="s">
        <v>13</v>
      </c>
      <c r="E149" s="32" t="s">
        <v>282</v>
      </c>
      <c r="F149" s="33"/>
      <c r="G149" s="49">
        <v>407863</v>
      </c>
      <c r="H149" s="54">
        <v>122832</v>
      </c>
      <c r="I149" s="69">
        <v>285031</v>
      </c>
      <c r="J149" s="101">
        <v>0</v>
      </c>
      <c r="K149" s="101">
        <v>0</v>
      </c>
      <c r="L149" s="101">
        <v>344</v>
      </c>
      <c r="M149" s="101">
        <v>14016</v>
      </c>
      <c r="N149" s="101">
        <v>116423</v>
      </c>
      <c r="O149" s="112">
        <v>277081</v>
      </c>
    </row>
    <row r="150" spans="1:15" s="11" customFormat="1" ht="12">
      <c r="A150" s="26">
        <v>1050</v>
      </c>
      <c r="B150" s="27"/>
      <c r="C150" s="27"/>
      <c r="D150" s="31" t="s">
        <v>27</v>
      </c>
      <c r="E150" s="32" t="s">
        <v>283</v>
      </c>
      <c r="F150" s="37"/>
      <c r="G150" s="50">
        <v>1198497</v>
      </c>
      <c r="H150" s="54">
        <v>451531</v>
      </c>
      <c r="I150" s="69">
        <v>746966</v>
      </c>
      <c r="J150" s="101">
        <v>1328</v>
      </c>
      <c r="K150" s="101">
        <v>4512</v>
      </c>
      <c r="L150" s="101">
        <v>16376</v>
      </c>
      <c r="M150" s="101">
        <v>73942</v>
      </c>
      <c r="N150" s="101">
        <v>383246</v>
      </c>
      <c r="O150" s="112">
        <v>719095</v>
      </c>
    </row>
    <row r="151" spans="1:15" s="11" customFormat="1" ht="12">
      <c r="A151" s="26">
        <v>1060</v>
      </c>
      <c r="B151" s="27"/>
      <c r="C151" s="27"/>
      <c r="D151" s="31" t="s">
        <v>29</v>
      </c>
      <c r="E151" s="38" t="s">
        <v>284</v>
      </c>
      <c r="F151" s="33"/>
      <c r="G151" s="49">
        <v>274404</v>
      </c>
      <c r="H151" s="54">
        <v>79451</v>
      </c>
      <c r="I151" s="69">
        <v>194953</v>
      </c>
      <c r="J151" s="101">
        <v>0</v>
      </c>
      <c r="K151" s="101">
        <v>0</v>
      </c>
      <c r="L151" s="101">
        <v>0</v>
      </c>
      <c r="M151" s="101">
        <v>0</v>
      </c>
      <c r="N151" s="101">
        <v>54502</v>
      </c>
      <c r="O151" s="112">
        <v>219902</v>
      </c>
    </row>
    <row r="152" spans="1:15" s="11" customFormat="1" ht="12">
      <c r="A152" s="26">
        <v>1070</v>
      </c>
      <c r="B152" s="36"/>
      <c r="C152" s="36"/>
      <c r="D152" s="31" t="s">
        <v>31</v>
      </c>
      <c r="E152" s="32" t="s">
        <v>285</v>
      </c>
      <c r="F152" s="37"/>
      <c r="G152" s="50">
        <v>892693</v>
      </c>
      <c r="H152" s="56">
        <v>359768</v>
      </c>
      <c r="I152" s="71">
        <v>532925</v>
      </c>
      <c r="J152" s="102">
        <v>1942</v>
      </c>
      <c r="K152" s="102">
        <v>6661</v>
      </c>
      <c r="L152" s="102">
        <v>21873</v>
      </c>
      <c r="M152" s="102">
        <v>73618</v>
      </c>
      <c r="N152" s="102">
        <v>275620</v>
      </c>
      <c r="O152" s="115">
        <v>512980</v>
      </c>
    </row>
    <row r="153" spans="1:15" s="11" customFormat="1" ht="12">
      <c r="A153" s="26">
        <v>1080</v>
      </c>
      <c r="B153" s="36"/>
      <c r="C153" s="36"/>
      <c r="D153" s="31" t="s">
        <v>37</v>
      </c>
      <c r="E153" s="32" t="s">
        <v>286</v>
      </c>
      <c r="F153" s="37"/>
      <c r="G153" s="50">
        <v>3141190</v>
      </c>
      <c r="H153" s="56">
        <v>1587702</v>
      </c>
      <c r="I153" s="71">
        <v>1553488</v>
      </c>
      <c r="J153" s="102">
        <v>290</v>
      </c>
      <c r="K153" s="102">
        <v>2818</v>
      </c>
      <c r="L153" s="102">
        <v>44782</v>
      </c>
      <c r="M153" s="102">
        <v>275560</v>
      </c>
      <c r="N153" s="102">
        <v>1025058</v>
      </c>
      <c r="O153" s="115">
        <v>1792682</v>
      </c>
    </row>
    <row r="154" spans="1:15" s="11" customFormat="1" ht="12">
      <c r="A154" s="26">
        <v>1090</v>
      </c>
      <c r="B154" s="27"/>
      <c r="C154" s="27"/>
      <c r="D154" s="28" t="s">
        <v>39</v>
      </c>
      <c r="E154" s="29" t="s">
        <v>287</v>
      </c>
      <c r="F154" s="30"/>
      <c r="G154" s="49">
        <v>1695330</v>
      </c>
      <c r="H154" s="54">
        <v>670345</v>
      </c>
      <c r="I154" s="69">
        <v>1024985</v>
      </c>
      <c r="J154" s="101">
        <v>15195</v>
      </c>
      <c r="K154" s="101">
        <v>33834</v>
      </c>
      <c r="L154" s="101">
        <v>110098</v>
      </c>
      <c r="M154" s="101">
        <v>310023</v>
      </c>
      <c r="N154" s="101">
        <v>686699</v>
      </c>
      <c r="O154" s="112">
        <v>539481</v>
      </c>
    </row>
    <row r="155" spans="1:15" s="11" customFormat="1" ht="12">
      <c r="A155" s="26">
        <v>1100</v>
      </c>
      <c r="B155" s="27"/>
      <c r="C155" s="27" t="s">
        <v>187</v>
      </c>
      <c r="D155" s="31" t="s">
        <v>188</v>
      </c>
      <c r="E155" s="32"/>
      <c r="F155" s="33"/>
      <c r="G155" s="49">
        <v>6621576</v>
      </c>
      <c r="H155" s="54">
        <v>3356660</v>
      </c>
      <c r="I155" s="69">
        <v>3264916</v>
      </c>
      <c r="J155" s="101">
        <v>9800</v>
      </c>
      <c r="K155" s="101">
        <v>36803</v>
      </c>
      <c r="L155" s="101">
        <v>106526</v>
      </c>
      <c r="M155" s="101">
        <v>519608</v>
      </c>
      <c r="N155" s="101">
        <v>2509590</v>
      </c>
      <c r="O155" s="112">
        <v>3439248</v>
      </c>
    </row>
    <row r="156" spans="1:15" s="11" customFormat="1" ht="12">
      <c r="A156" s="26">
        <v>1110</v>
      </c>
      <c r="B156" s="27"/>
      <c r="C156" s="27"/>
      <c r="D156" s="31" t="s">
        <v>11</v>
      </c>
      <c r="E156" s="32" t="s">
        <v>189</v>
      </c>
      <c r="F156" s="33"/>
      <c r="G156" s="49">
        <v>17768</v>
      </c>
      <c r="H156" s="54">
        <v>7217</v>
      </c>
      <c r="I156" s="69">
        <v>10551</v>
      </c>
      <c r="J156" s="101">
        <v>32</v>
      </c>
      <c r="K156" s="101">
        <v>143</v>
      </c>
      <c r="L156" s="101">
        <v>487</v>
      </c>
      <c r="M156" s="101">
        <v>1782</v>
      </c>
      <c r="N156" s="101">
        <v>7084</v>
      </c>
      <c r="O156" s="112">
        <v>8239</v>
      </c>
    </row>
    <row r="157" spans="1:15" s="11" customFormat="1" ht="12">
      <c r="A157" s="26">
        <v>1120</v>
      </c>
      <c r="B157" s="27"/>
      <c r="C157" s="27"/>
      <c r="D157" s="31" t="s">
        <v>13</v>
      </c>
      <c r="E157" s="32" t="s">
        <v>190</v>
      </c>
      <c r="F157" s="33"/>
      <c r="G157" s="49">
        <v>145823</v>
      </c>
      <c r="H157" s="54">
        <v>54697</v>
      </c>
      <c r="I157" s="69">
        <v>91126</v>
      </c>
      <c r="J157" s="101">
        <v>4</v>
      </c>
      <c r="K157" s="101">
        <v>4</v>
      </c>
      <c r="L157" s="101">
        <v>475</v>
      </c>
      <c r="M157" s="101">
        <v>6890</v>
      </c>
      <c r="N157" s="101">
        <v>33463</v>
      </c>
      <c r="O157" s="112">
        <v>104987</v>
      </c>
    </row>
    <row r="158" spans="1:15" s="11" customFormat="1" ht="12">
      <c r="A158" s="26">
        <v>1130</v>
      </c>
      <c r="B158" s="27"/>
      <c r="C158" s="27"/>
      <c r="D158" s="31" t="s">
        <v>27</v>
      </c>
      <c r="E158" s="32" t="s">
        <v>191</v>
      </c>
      <c r="F158" s="33"/>
      <c r="G158" s="49">
        <v>2029147</v>
      </c>
      <c r="H158" s="54">
        <v>1050297</v>
      </c>
      <c r="I158" s="69">
        <v>978850</v>
      </c>
      <c r="J158" s="101">
        <v>125</v>
      </c>
      <c r="K158" s="101">
        <v>1225</v>
      </c>
      <c r="L158" s="101">
        <v>10753</v>
      </c>
      <c r="M158" s="101">
        <v>123053</v>
      </c>
      <c r="N158" s="101">
        <v>785743</v>
      </c>
      <c r="O158" s="112">
        <v>1108248</v>
      </c>
    </row>
    <row r="159" spans="1:15" s="11" customFormat="1" ht="12">
      <c r="A159" s="26">
        <v>1140</v>
      </c>
      <c r="B159" s="27"/>
      <c r="C159" s="27"/>
      <c r="D159" s="31" t="s">
        <v>29</v>
      </c>
      <c r="E159" s="28" t="s">
        <v>192</v>
      </c>
      <c r="F159" s="33"/>
      <c r="G159" s="49">
        <v>1401954</v>
      </c>
      <c r="H159" s="54">
        <v>670662</v>
      </c>
      <c r="I159" s="69">
        <v>731292</v>
      </c>
      <c r="J159" s="101">
        <v>925</v>
      </c>
      <c r="K159" s="101">
        <v>10115</v>
      </c>
      <c r="L159" s="101">
        <v>34677</v>
      </c>
      <c r="M159" s="101">
        <v>147086</v>
      </c>
      <c r="N159" s="101">
        <v>569761</v>
      </c>
      <c r="O159" s="112">
        <v>639389</v>
      </c>
    </row>
    <row r="160" spans="1:15" s="11" customFormat="1" ht="12">
      <c r="A160" s="26">
        <v>1141</v>
      </c>
      <c r="B160" s="27"/>
      <c r="C160" s="36"/>
      <c r="D160" s="28"/>
      <c r="E160" s="29" t="s">
        <v>15</v>
      </c>
      <c r="F160" s="30" t="s">
        <v>193</v>
      </c>
      <c r="G160" s="49">
        <v>927739</v>
      </c>
      <c r="H160" s="54">
        <v>451594</v>
      </c>
      <c r="I160" s="69">
        <v>476145</v>
      </c>
      <c r="J160" s="101">
        <v>496</v>
      </c>
      <c r="K160" s="101">
        <v>3348</v>
      </c>
      <c r="L160" s="101">
        <v>14702</v>
      </c>
      <c r="M160" s="101">
        <v>74205</v>
      </c>
      <c r="N160" s="101">
        <v>370760</v>
      </c>
      <c r="O160" s="112">
        <v>464229</v>
      </c>
    </row>
    <row r="161" spans="1:15" s="11" customFormat="1" ht="12">
      <c r="A161" s="26">
        <v>1142</v>
      </c>
      <c r="B161" s="27"/>
      <c r="C161" s="28"/>
      <c r="D161" s="29"/>
      <c r="E161" s="29" t="s">
        <v>17</v>
      </c>
      <c r="F161" s="30" t="s">
        <v>194</v>
      </c>
      <c r="G161" s="49">
        <v>474215</v>
      </c>
      <c r="H161" s="57">
        <v>219068</v>
      </c>
      <c r="I161" s="72">
        <v>255147</v>
      </c>
      <c r="J161" s="116">
        <v>429</v>
      </c>
      <c r="K161" s="116">
        <v>6768</v>
      </c>
      <c r="L161" s="116">
        <v>19975</v>
      </c>
      <c r="M161" s="116">
        <v>72881</v>
      </c>
      <c r="N161" s="116">
        <v>199001</v>
      </c>
      <c r="O161" s="117">
        <v>175161</v>
      </c>
    </row>
    <row r="162" spans="1:15" s="11" customFormat="1" ht="12">
      <c r="A162" s="26">
        <v>1150</v>
      </c>
      <c r="B162" s="27"/>
      <c r="C162" s="27"/>
      <c r="D162" s="28" t="s">
        <v>31</v>
      </c>
      <c r="E162" s="29" t="s">
        <v>195</v>
      </c>
      <c r="F162" s="30"/>
      <c r="G162" s="49">
        <v>121947</v>
      </c>
      <c r="H162" s="54">
        <v>49126</v>
      </c>
      <c r="I162" s="69">
        <v>72820</v>
      </c>
      <c r="J162" s="101">
        <v>1786</v>
      </c>
      <c r="K162" s="101">
        <v>1225</v>
      </c>
      <c r="L162" s="101">
        <v>5135</v>
      </c>
      <c r="M162" s="101">
        <v>14952</v>
      </c>
      <c r="N162" s="101">
        <v>28785</v>
      </c>
      <c r="O162" s="112">
        <v>70064</v>
      </c>
    </row>
    <row r="163" spans="1:15" s="11" customFormat="1" ht="12">
      <c r="A163" s="26">
        <v>1160</v>
      </c>
      <c r="B163" s="27"/>
      <c r="C163" s="27"/>
      <c r="D163" s="31" t="s">
        <v>37</v>
      </c>
      <c r="E163" s="32" t="s">
        <v>196</v>
      </c>
      <c r="F163" s="33"/>
      <c r="G163" s="49">
        <v>2904937</v>
      </c>
      <c r="H163" s="54">
        <v>1524661</v>
      </c>
      <c r="I163" s="69">
        <v>1380277</v>
      </c>
      <c r="J163" s="101">
        <v>6929</v>
      </c>
      <c r="K163" s="101">
        <v>24091</v>
      </c>
      <c r="L163" s="101">
        <v>55000</v>
      </c>
      <c r="M163" s="101">
        <v>225844</v>
      </c>
      <c r="N163" s="101">
        <v>1084753</v>
      </c>
      <c r="O163" s="112">
        <v>1508319</v>
      </c>
    </row>
    <row r="164" spans="1:15" s="11" customFormat="1" ht="12">
      <c r="A164" s="26">
        <v>1170</v>
      </c>
      <c r="B164" s="27"/>
      <c r="C164" s="27" t="s">
        <v>7</v>
      </c>
      <c r="D164" s="31" t="s">
        <v>197</v>
      </c>
      <c r="E164" s="32"/>
      <c r="F164" s="33"/>
      <c r="G164" s="49">
        <v>5478722</v>
      </c>
      <c r="H164" s="54">
        <v>2574680</v>
      </c>
      <c r="I164" s="69">
        <v>2904042</v>
      </c>
      <c r="J164" s="101">
        <v>123128</v>
      </c>
      <c r="K164" s="101">
        <v>575500</v>
      </c>
      <c r="L164" s="101">
        <v>729355</v>
      </c>
      <c r="M164" s="101">
        <v>1080530</v>
      </c>
      <c r="N164" s="101">
        <v>1647321</v>
      </c>
      <c r="O164" s="112">
        <v>1322888</v>
      </c>
    </row>
    <row r="165" spans="1:15" s="11" customFormat="1" ht="12">
      <c r="A165" s="26">
        <v>1180</v>
      </c>
      <c r="B165" s="27"/>
      <c r="C165" s="27"/>
      <c r="D165" s="31" t="s">
        <v>11</v>
      </c>
      <c r="E165" s="32" t="s">
        <v>198</v>
      </c>
      <c r="F165" s="33"/>
      <c r="G165" s="49">
        <v>2159910</v>
      </c>
      <c r="H165" s="54">
        <v>1103917</v>
      </c>
      <c r="I165" s="69">
        <v>1055993</v>
      </c>
      <c r="J165" s="101">
        <v>5759</v>
      </c>
      <c r="K165" s="101">
        <v>46494</v>
      </c>
      <c r="L165" s="101">
        <v>142442</v>
      </c>
      <c r="M165" s="101">
        <v>330638</v>
      </c>
      <c r="N165" s="101">
        <v>802584</v>
      </c>
      <c r="O165" s="112">
        <v>831994</v>
      </c>
    </row>
    <row r="166" spans="1:15" s="11" customFormat="1" ht="12">
      <c r="A166" s="26">
        <v>1190</v>
      </c>
      <c r="B166" s="27"/>
      <c r="C166" s="27"/>
      <c r="D166" s="31" t="s">
        <v>13</v>
      </c>
      <c r="E166" s="32" t="s">
        <v>199</v>
      </c>
      <c r="F166" s="33"/>
      <c r="G166" s="49">
        <v>3057915</v>
      </c>
      <c r="H166" s="54">
        <v>1328166</v>
      </c>
      <c r="I166" s="69">
        <v>1729750</v>
      </c>
      <c r="J166" s="101">
        <v>116693</v>
      </c>
      <c r="K166" s="101">
        <v>524476</v>
      </c>
      <c r="L166" s="101">
        <v>570534</v>
      </c>
      <c r="M166" s="101">
        <v>702377</v>
      </c>
      <c r="N166" s="101">
        <v>746951</v>
      </c>
      <c r="O166" s="112">
        <v>396884</v>
      </c>
    </row>
    <row r="167" spans="1:15" s="11" customFormat="1" ht="12">
      <c r="A167" s="26">
        <v>1200</v>
      </c>
      <c r="B167" s="27"/>
      <c r="C167" s="27"/>
      <c r="D167" s="31" t="s">
        <v>27</v>
      </c>
      <c r="E167" s="32" t="s">
        <v>200</v>
      </c>
      <c r="F167" s="33"/>
      <c r="G167" s="49">
        <v>260897</v>
      </c>
      <c r="H167" s="54">
        <v>142597</v>
      </c>
      <c r="I167" s="69">
        <v>118300</v>
      </c>
      <c r="J167" s="101">
        <v>676</v>
      </c>
      <c r="K167" s="101">
        <v>4530</v>
      </c>
      <c r="L167" s="101">
        <v>16380</v>
      </c>
      <c r="M167" s="101">
        <v>47515</v>
      </c>
      <c r="N167" s="101">
        <v>97786</v>
      </c>
      <c r="O167" s="112">
        <v>94010</v>
      </c>
    </row>
    <row r="168" spans="1:15" s="11" customFormat="1" ht="12">
      <c r="A168" s="26">
        <v>1210</v>
      </c>
      <c r="B168" s="36"/>
      <c r="C168" s="36" t="s">
        <v>201</v>
      </c>
      <c r="D168" s="31" t="s">
        <v>202</v>
      </c>
      <c r="E168" s="32"/>
      <c r="F168" s="37"/>
      <c r="G168" s="50">
        <v>2755141</v>
      </c>
      <c r="H168" s="56">
        <v>1163955</v>
      </c>
      <c r="I168" s="71">
        <v>1591186</v>
      </c>
      <c r="J168" s="102">
        <v>8257</v>
      </c>
      <c r="K168" s="102">
        <v>90521</v>
      </c>
      <c r="L168" s="102">
        <v>272149</v>
      </c>
      <c r="M168" s="102">
        <v>669095</v>
      </c>
      <c r="N168" s="102">
        <v>945949</v>
      </c>
      <c r="O168" s="115">
        <v>769171</v>
      </c>
    </row>
    <row r="169" spans="1:15" s="11" customFormat="1" ht="12">
      <c r="A169" s="26">
        <v>1220</v>
      </c>
      <c r="B169" s="27"/>
      <c r="C169" s="27"/>
      <c r="D169" s="31" t="s">
        <v>11</v>
      </c>
      <c r="E169" s="32" t="s">
        <v>203</v>
      </c>
      <c r="F169" s="33"/>
      <c r="G169" s="49">
        <v>459805</v>
      </c>
      <c r="H169" s="54">
        <v>162125</v>
      </c>
      <c r="I169" s="69">
        <v>297680</v>
      </c>
      <c r="J169" s="101">
        <v>0</v>
      </c>
      <c r="K169" s="101">
        <v>2475</v>
      </c>
      <c r="L169" s="101">
        <v>14516</v>
      </c>
      <c r="M169" s="101">
        <v>56079</v>
      </c>
      <c r="N169" s="101">
        <v>128980</v>
      </c>
      <c r="O169" s="112">
        <v>257756</v>
      </c>
    </row>
    <row r="170" spans="1:15" s="11" customFormat="1" ht="12">
      <c r="A170" s="26">
        <v>1230</v>
      </c>
      <c r="B170" s="27"/>
      <c r="C170" s="27"/>
      <c r="D170" s="28" t="s">
        <v>13</v>
      </c>
      <c r="E170" s="29" t="s">
        <v>204</v>
      </c>
      <c r="F170" s="30"/>
      <c r="G170" s="49">
        <v>121088</v>
      </c>
      <c r="H170" s="54">
        <v>73349</v>
      </c>
      <c r="I170" s="69">
        <v>47739</v>
      </c>
      <c r="J170" s="101">
        <v>555</v>
      </c>
      <c r="K170" s="101">
        <v>1464</v>
      </c>
      <c r="L170" s="101">
        <v>4471</v>
      </c>
      <c r="M170" s="101">
        <v>30330</v>
      </c>
      <c r="N170" s="101">
        <v>62169</v>
      </c>
      <c r="O170" s="112">
        <v>22098</v>
      </c>
    </row>
    <row r="171" spans="1:15" s="11" customFormat="1" ht="12">
      <c r="A171" s="26">
        <v>1231</v>
      </c>
      <c r="B171" s="27"/>
      <c r="C171" s="27"/>
      <c r="D171" s="31"/>
      <c r="E171" s="32" t="s">
        <v>15</v>
      </c>
      <c r="F171" s="33" t="s">
        <v>205</v>
      </c>
      <c r="G171" s="49">
        <v>19052</v>
      </c>
      <c r="H171" s="54">
        <v>12587</v>
      </c>
      <c r="I171" s="69">
        <v>6464</v>
      </c>
      <c r="J171" s="101">
        <v>3</v>
      </c>
      <c r="K171" s="101">
        <v>31</v>
      </c>
      <c r="L171" s="101">
        <v>413</v>
      </c>
      <c r="M171" s="101">
        <v>4866</v>
      </c>
      <c r="N171" s="101">
        <v>9622</v>
      </c>
      <c r="O171" s="112">
        <v>4116</v>
      </c>
    </row>
    <row r="172" spans="1:15" s="11" customFormat="1" ht="12">
      <c r="A172" s="26">
        <v>1232</v>
      </c>
      <c r="B172" s="27"/>
      <c r="C172" s="27"/>
      <c r="D172" s="31"/>
      <c r="E172" s="32" t="s">
        <v>17</v>
      </c>
      <c r="F172" s="33" t="s">
        <v>206</v>
      </c>
      <c r="G172" s="49">
        <v>39410</v>
      </c>
      <c r="H172" s="54">
        <v>25481</v>
      </c>
      <c r="I172" s="69">
        <v>13929</v>
      </c>
      <c r="J172" s="101">
        <v>4</v>
      </c>
      <c r="K172" s="101">
        <v>47</v>
      </c>
      <c r="L172" s="101">
        <v>627</v>
      </c>
      <c r="M172" s="101">
        <v>9804</v>
      </c>
      <c r="N172" s="101">
        <v>20612</v>
      </c>
      <c r="O172" s="112">
        <v>8315</v>
      </c>
    </row>
    <row r="173" spans="1:15" s="11" customFormat="1" ht="12">
      <c r="A173" s="26">
        <v>1233</v>
      </c>
      <c r="B173" s="27"/>
      <c r="C173" s="27"/>
      <c r="D173" s="31"/>
      <c r="E173" s="32" t="s">
        <v>19</v>
      </c>
      <c r="F173" s="33" t="s">
        <v>207</v>
      </c>
      <c r="G173" s="49">
        <v>41605</v>
      </c>
      <c r="H173" s="54">
        <v>25952</v>
      </c>
      <c r="I173" s="69">
        <v>15653</v>
      </c>
      <c r="J173" s="101">
        <v>0</v>
      </c>
      <c r="K173" s="101">
        <v>0</v>
      </c>
      <c r="L173" s="101">
        <v>1346</v>
      </c>
      <c r="M173" s="101">
        <v>11817</v>
      </c>
      <c r="N173" s="101">
        <v>22861</v>
      </c>
      <c r="O173" s="112">
        <v>5581</v>
      </c>
    </row>
    <row r="174" spans="1:15" s="11" customFormat="1" ht="12">
      <c r="A174" s="26">
        <v>1234</v>
      </c>
      <c r="B174" s="27"/>
      <c r="C174" s="27"/>
      <c r="D174" s="31"/>
      <c r="E174" s="32" t="s">
        <v>21</v>
      </c>
      <c r="F174" s="33" t="s">
        <v>208</v>
      </c>
      <c r="G174" s="49">
        <v>21021</v>
      </c>
      <c r="H174" s="54">
        <v>9328</v>
      </c>
      <c r="I174" s="69">
        <v>11693</v>
      </c>
      <c r="J174" s="101">
        <v>548</v>
      </c>
      <c r="K174" s="101">
        <v>1385</v>
      </c>
      <c r="L174" s="101">
        <v>2084</v>
      </c>
      <c r="M174" s="101">
        <v>3843</v>
      </c>
      <c r="N174" s="101">
        <v>9075</v>
      </c>
      <c r="O174" s="112">
        <v>4087</v>
      </c>
    </row>
    <row r="175" spans="1:15" s="11" customFormat="1" ht="12">
      <c r="A175" s="26">
        <v>1240</v>
      </c>
      <c r="B175" s="27"/>
      <c r="C175" s="27"/>
      <c r="D175" s="31" t="s">
        <v>27</v>
      </c>
      <c r="E175" s="32" t="s">
        <v>209</v>
      </c>
      <c r="F175" s="33"/>
      <c r="G175" s="49">
        <v>15696</v>
      </c>
      <c r="H175" s="54">
        <v>8381</v>
      </c>
      <c r="I175" s="69">
        <v>7314</v>
      </c>
      <c r="J175" s="101">
        <v>289</v>
      </c>
      <c r="K175" s="101">
        <v>2557</v>
      </c>
      <c r="L175" s="101">
        <v>5226</v>
      </c>
      <c r="M175" s="101">
        <v>4152</v>
      </c>
      <c r="N175" s="101">
        <v>2518</v>
      </c>
      <c r="O175" s="112">
        <v>954</v>
      </c>
    </row>
    <row r="176" spans="1:15" s="11" customFormat="1" ht="12">
      <c r="A176" s="26">
        <v>1241</v>
      </c>
      <c r="B176" s="27"/>
      <c r="C176" s="27"/>
      <c r="D176" s="31" t="s">
        <v>29</v>
      </c>
      <c r="E176" s="32" t="s">
        <v>210</v>
      </c>
      <c r="F176" s="33"/>
      <c r="G176" s="49">
        <v>503945</v>
      </c>
      <c r="H176" s="54">
        <v>172114</v>
      </c>
      <c r="I176" s="69">
        <v>331831</v>
      </c>
      <c r="J176" s="101">
        <v>4542</v>
      </c>
      <c r="K176" s="101">
        <v>52991</v>
      </c>
      <c r="L176" s="101">
        <v>45944</v>
      </c>
      <c r="M176" s="101">
        <v>92056</v>
      </c>
      <c r="N176" s="101">
        <v>162873</v>
      </c>
      <c r="O176" s="112">
        <v>145539</v>
      </c>
    </row>
    <row r="177" spans="1:15" s="11" customFormat="1" ht="12">
      <c r="A177" s="26">
        <v>1242</v>
      </c>
      <c r="B177" s="27"/>
      <c r="C177" s="27"/>
      <c r="D177" s="31" t="s">
        <v>31</v>
      </c>
      <c r="E177" s="32" t="s">
        <v>211</v>
      </c>
      <c r="F177" s="33"/>
      <c r="G177" s="49">
        <v>9624</v>
      </c>
      <c r="H177" s="54">
        <v>4536</v>
      </c>
      <c r="I177" s="69">
        <v>5088</v>
      </c>
      <c r="J177" s="101">
        <v>437</v>
      </c>
      <c r="K177" s="101">
        <v>149</v>
      </c>
      <c r="L177" s="101">
        <v>437</v>
      </c>
      <c r="M177" s="101">
        <v>1453</v>
      </c>
      <c r="N177" s="101">
        <v>3209</v>
      </c>
      <c r="O177" s="112">
        <v>3940</v>
      </c>
    </row>
    <row r="178" spans="1:15" s="11" customFormat="1" ht="12">
      <c r="A178" s="26">
        <v>1244</v>
      </c>
      <c r="B178" s="27"/>
      <c r="C178" s="27"/>
      <c r="D178" s="31" t="s">
        <v>37</v>
      </c>
      <c r="E178" s="28" t="s">
        <v>212</v>
      </c>
      <c r="F178" s="33"/>
      <c r="G178" s="49">
        <v>929982</v>
      </c>
      <c r="H178" s="54">
        <v>441560</v>
      </c>
      <c r="I178" s="69">
        <v>488422</v>
      </c>
      <c r="J178" s="101">
        <v>474</v>
      </c>
      <c r="K178" s="101">
        <v>16985</v>
      </c>
      <c r="L178" s="101">
        <v>134097</v>
      </c>
      <c r="M178" s="101">
        <v>300348</v>
      </c>
      <c r="N178" s="101">
        <v>331085</v>
      </c>
      <c r="O178" s="112">
        <v>146993</v>
      </c>
    </row>
    <row r="179" spans="1:15" s="11" customFormat="1" ht="12">
      <c r="A179" s="26">
        <v>1246</v>
      </c>
      <c r="B179" s="27"/>
      <c r="C179" s="36"/>
      <c r="D179" s="28" t="s">
        <v>39</v>
      </c>
      <c r="E179" s="29" t="s">
        <v>213</v>
      </c>
      <c r="F179" s="30"/>
      <c r="G179" s="49">
        <v>140080</v>
      </c>
      <c r="H179" s="54">
        <v>47917</v>
      </c>
      <c r="I179" s="69">
        <v>92163</v>
      </c>
      <c r="J179" s="101">
        <v>96</v>
      </c>
      <c r="K179" s="101">
        <v>459</v>
      </c>
      <c r="L179" s="101">
        <v>10858</v>
      </c>
      <c r="M179" s="101">
        <v>35658</v>
      </c>
      <c r="N179" s="101">
        <v>50222</v>
      </c>
      <c r="O179" s="112">
        <v>42787</v>
      </c>
    </row>
    <row r="180" spans="1:15" s="11" customFormat="1" ht="12">
      <c r="A180" s="26">
        <v>1248</v>
      </c>
      <c r="B180" s="27"/>
      <c r="C180" s="28"/>
      <c r="D180" s="29" t="s">
        <v>41</v>
      </c>
      <c r="E180" s="29" t="s">
        <v>214</v>
      </c>
      <c r="F180" s="30"/>
      <c r="G180" s="49">
        <v>134612</v>
      </c>
      <c r="H180" s="57">
        <v>73064</v>
      </c>
      <c r="I180" s="72">
        <v>61548</v>
      </c>
      <c r="J180" s="116">
        <v>431</v>
      </c>
      <c r="K180" s="116">
        <v>1409</v>
      </c>
      <c r="L180" s="116">
        <v>11223</v>
      </c>
      <c r="M180" s="116">
        <v>40714</v>
      </c>
      <c r="N180" s="116">
        <v>51227</v>
      </c>
      <c r="O180" s="117">
        <v>29609</v>
      </c>
    </row>
    <row r="181" spans="1:15" s="11" customFormat="1" ht="12">
      <c r="A181" s="26">
        <v>1250</v>
      </c>
      <c r="B181" s="27"/>
      <c r="C181" s="27"/>
      <c r="D181" s="28" t="s">
        <v>47</v>
      </c>
      <c r="E181" s="29" t="s">
        <v>215</v>
      </c>
      <c r="F181" s="30"/>
      <c r="G181" s="49">
        <v>440308</v>
      </c>
      <c r="H181" s="54">
        <v>180908</v>
      </c>
      <c r="I181" s="69">
        <v>259400</v>
      </c>
      <c r="J181" s="101">
        <v>1433</v>
      </c>
      <c r="K181" s="101">
        <v>12032</v>
      </c>
      <c r="L181" s="101">
        <v>45378</v>
      </c>
      <c r="M181" s="101">
        <v>108305</v>
      </c>
      <c r="N181" s="101">
        <v>153665</v>
      </c>
      <c r="O181" s="112">
        <v>119495</v>
      </c>
    </row>
    <row r="182" spans="1:15" s="11" customFormat="1" ht="12">
      <c r="A182" s="26">
        <v>1260</v>
      </c>
      <c r="B182" s="27"/>
      <c r="C182" s="27" t="s">
        <v>216</v>
      </c>
      <c r="D182" s="31" t="s">
        <v>217</v>
      </c>
      <c r="E182" s="32"/>
      <c r="F182" s="33"/>
      <c r="G182" s="49">
        <v>5781002</v>
      </c>
      <c r="H182" s="54">
        <v>2661702</v>
      </c>
      <c r="I182" s="69">
        <v>3119300</v>
      </c>
      <c r="J182" s="101">
        <v>4810</v>
      </c>
      <c r="K182" s="101">
        <v>29320</v>
      </c>
      <c r="L182" s="101">
        <v>653425</v>
      </c>
      <c r="M182" s="101">
        <v>1752165</v>
      </c>
      <c r="N182" s="101">
        <v>1799062</v>
      </c>
      <c r="O182" s="112">
        <v>1542220</v>
      </c>
    </row>
    <row r="183" spans="1:15" s="11" customFormat="1" ht="12">
      <c r="A183" s="26">
        <v>1270</v>
      </c>
      <c r="B183" s="27"/>
      <c r="C183" s="27"/>
      <c r="D183" s="31" t="s">
        <v>11</v>
      </c>
      <c r="E183" s="32" t="s">
        <v>218</v>
      </c>
      <c r="F183" s="33"/>
      <c r="G183" s="49">
        <v>2206755</v>
      </c>
      <c r="H183" s="54">
        <v>1059948</v>
      </c>
      <c r="I183" s="69">
        <v>1146807</v>
      </c>
      <c r="J183" s="101">
        <v>2727</v>
      </c>
      <c r="K183" s="101">
        <v>27283</v>
      </c>
      <c r="L183" s="101">
        <v>117667</v>
      </c>
      <c r="M183" s="101">
        <v>445671</v>
      </c>
      <c r="N183" s="101">
        <v>798412</v>
      </c>
      <c r="O183" s="112">
        <v>814996</v>
      </c>
    </row>
    <row r="184" spans="1:15" s="11" customFormat="1" ht="12">
      <c r="A184" s="26">
        <v>1271</v>
      </c>
      <c r="B184" s="27"/>
      <c r="C184" s="27"/>
      <c r="D184" s="31"/>
      <c r="E184" s="32" t="s">
        <v>15</v>
      </c>
      <c r="F184" s="33" t="s">
        <v>219</v>
      </c>
      <c r="G184" s="49">
        <v>353</v>
      </c>
      <c r="H184" s="54">
        <v>190</v>
      </c>
      <c r="I184" s="69">
        <v>163</v>
      </c>
      <c r="J184" s="101">
        <v>18</v>
      </c>
      <c r="K184" s="101">
        <v>46</v>
      </c>
      <c r="L184" s="101">
        <v>57</v>
      </c>
      <c r="M184" s="101">
        <v>78</v>
      </c>
      <c r="N184" s="101">
        <v>98</v>
      </c>
      <c r="O184" s="112">
        <v>56</v>
      </c>
    </row>
    <row r="185" spans="1:15" s="11" customFormat="1" ht="12">
      <c r="A185" s="26">
        <v>1272</v>
      </c>
      <c r="B185" s="27"/>
      <c r="C185" s="27"/>
      <c r="D185" s="31"/>
      <c r="E185" s="32" t="s">
        <v>17</v>
      </c>
      <c r="F185" s="33" t="s">
        <v>220</v>
      </c>
      <c r="G185" s="49">
        <v>628384</v>
      </c>
      <c r="H185" s="54">
        <v>311539</v>
      </c>
      <c r="I185" s="69">
        <v>316845</v>
      </c>
      <c r="J185" s="101">
        <v>646</v>
      </c>
      <c r="K185" s="101">
        <v>8260</v>
      </c>
      <c r="L185" s="101">
        <v>40827</v>
      </c>
      <c r="M185" s="101">
        <v>145447</v>
      </c>
      <c r="N185" s="101">
        <v>231855</v>
      </c>
      <c r="O185" s="112">
        <v>201350</v>
      </c>
    </row>
    <row r="186" spans="1:15" s="11" customFormat="1" ht="12">
      <c r="A186" s="26">
        <v>1273</v>
      </c>
      <c r="B186" s="27"/>
      <c r="C186" s="27"/>
      <c r="D186" s="31"/>
      <c r="E186" s="32" t="s">
        <v>19</v>
      </c>
      <c r="F186" s="33" t="s">
        <v>221</v>
      </c>
      <c r="G186" s="49">
        <v>1578017</v>
      </c>
      <c r="H186" s="54">
        <v>748219</v>
      </c>
      <c r="I186" s="69">
        <v>829798</v>
      </c>
      <c r="J186" s="101">
        <v>2064</v>
      </c>
      <c r="K186" s="101">
        <v>18976</v>
      </c>
      <c r="L186" s="101">
        <v>76783</v>
      </c>
      <c r="M186" s="101">
        <v>300146</v>
      </c>
      <c r="N186" s="101">
        <v>566458</v>
      </c>
      <c r="O186" s="112">
        <v>613591</v>
      </c>
    </row>
    <row r="187" spans="1:15" s="11" customFormat="1" ht="12">
      <c r="A187" s="26">
        <v>1280</v>
      </c>
      <c r="B187" s="36"/>
      <c r="C187" s="36"/>
      <c r="D187" s="31" t="s">
        <v>13</v>
      </c>
      <c r="E187" s="32" t="s">
        <v>222</v>
      </c>
      <c r="F187" s="37"/>
      <c r="G187" s="50">
        <v>1422181</v>
      </c>
      <c r="H187" s="56">
        <v>1422181</v>
      </c>
      <c r="I187" s="71">
        <v>0</v>
      </c>
      <c r="J187" s="102">
        <v>0</v>
      </c>
      <c r="K187" s="102">
        <v>0</v>
      </c>
      <c r="L187" s="102">
        <v>0</v>
      </c>
      <c r="M187" s="102">
        <v>40967</v>
      </c>
      <c r="N187" s="102">
        <v>705156</v>
      </c>
      <c r="O187" s="115">
        <v>676058</v>
      </c>
    </row>
    <row r="188" spans="1:15" s="11" customFormat="1" ht="12">
      <c r="A188" s="26">
        <v>1290</v>
      </c>
      <c r="B188" s="27"/>
      <c r="C188" s="27"/>
      <c r="D188" s="31" t="s">
        <v>27</v>
      </c>
      <c r="E188" s="32" t="s">
        <v>223</v>
      </c>
      <c r="F188" s="33"/>
      <c r="G188" s="49">
        <v>30815</v>
      </c>
      <c r="H188" s="54">
        <v>18409</v>
      </c>
      <c r="I188" s="69">
        <v>12406</v>
      </c>
      <c r="J188" s="101">
        <v>37</v>
      </c>
      <c r="K188" s="101">
        <v>209</v>
      </c>
      <c r="L188" s="101">
        <v>3239</v>
      </c>
      <c r="M188" s="101">
        <v>9996</v>
      </c>
      <c r="N188" s="101">
        <v>12803</v>
      </c>
      <c r="O188" s="112">
        <v>4532</v>
      </c>
    </row>
    <row r="189" spans="1:15" s="11" customFormat="1" ht="12">
      <c r="A189" s="26">
        <v>1300</v>
      </c>
      <c r="B189" s="27"/>
      <c r="C189" s="27"/>
      <c r="D189" s="28" t="s">
        <v>29</v>
      </c>
      <c r="E189" s="29" t="s">
        <v>224</v>
      </c>
      <c r="F189" s="30"/>
      <c r="G189" s="49">
        <v>43933</v>
      </c>
      <c r="H189" s="54">
        <v>17979</v>
      </c>
      <c r="I189" s="69">
        <v>25954</v>
      </c>
      <c r="J189" s="101">
        <v>2047</v>
      </c>
      <c r="K189" s="101">
        <v>1829</v>
      </c>
      <c r="L189" s="101">
        <v>6155</v>
      </c>
      <c r="M189" s="101">
        <v>10236</v>
      </c>
      <c r="N189" s="101">
        <v>13210</v>
      </c>
      <c r="O189" s="112">
        <v>10457</v>
      </c>
    </row>
    <row r="190" spans="1:15" s="11" customFormat="1" ht="12">
      <c r="A190" s="26">
        <v>1310</v>
      </c>
      <c r="B190" s="27"/>
      <c r="C190" s="27"/>
      <c r="D190" s="31" t="s">
        <v>31</v>
      </c>
      <c r="E190" s="32" t="s">
        <v>225</v>
      </c>
      <c r="F190" s="33"/>
      <c r="G190" s="49">
        <v>264892</v>
      </c>
      <c r="H190" s="54">
        <v>143185</v>
      </c>
      <c r="I190" s="69">
        <v>121707</v>
      </c>
      <c r="J190" s="101">
        <v>0</v>
      </c>
      <c r="K190" s="101">
        <v>0</v>
      </c>
      <c r="L190" s="101">
        <v>82222</v>
      </c>
      <c r="M190" s="101">
        <v>182670</v>
      </c>
      <c r="N190" s="101">
        <v>0</v>
      </c>
      <c r="O190" s="112">
        <v>0</v>
      </c>
    </row>
    <row r="191" spans="1:15" s="11" customFormat="1" ht="12">
      <c r="A191" s="26">
        <v>1320</v>
      </c>
      <c r="B191" s="27"/>
      <c r="C191" s="27"/>
      <c r="D191" s="31" t="s">
        <v>37</v>
      </c>
      <c r="E191" s="32" t="s">
        <v>226</v>
      </c>
      <c r="F191" s="33"/>
      <c r="G191" s="49">
        <v>1812427</v>
      </c>
      <c r="H191" s="54">
        <v>0</v>
      </c>
      <c r="I191" s="69">
        <v>1812427</v>
      </c>
      <c r="J191" s="101">
        <v>0</v>
      </c>
      <c r="K191" s="101">
        <v>0</v>
      </c>
      <c r="L191" s="101">
        <v>444143</v>
      </c>
      <c r="M191" s="101">
        <v>1062624</v>
      </c>
      <c r="N191" s="101">
        <v>269483</v>
      </c>
      <c r="O191" s="112">
        <v>36177</v>
      </c>
    </row>
    <row r="192" spans="1:15" s="11" customFormat="1" ht="12">
      <c r="A192" s="26">
        <v>1330</v>
      </c>
      <c r="B192" s="27"/>
      <c r="C192" s="27" t="s">
        <v>227</v>
      </c>
      <c r="D192" s="31" t="s">
        <v>228</v>
      </c>
      <c r="E192" s="32"/>
      <c r="F192" s="33"/>
      <c r="G192" s="49">
        <v>2841013</v>
      </c>
      <c r="H192" s="54">
        <v>1217055</v>
      </c>
      <c r="I192" s="69">
        <v>1623958</v>
      </c>
      <c r="J192" s="101">
        <v>179143</v>
      </c>
      <c r="K192" s="101">
        <v>338419</v>
      </c>
      <c r="L192" s="101">
        <v>655614</v>
      </c>
      <c r="M192" s="101">
        <v>687765</v>
      </c>
      <c r="N192" s="101">
        <v>633759</v>
      </c>
      <c r="O192" s="112">
        <v>346314</v>
      </c>
    </row>
    <row r="193" spans="1:15" s="11" customFormat="1" ht="12">
      <c r="A193" s="26">
        <v>1340</v>
      </c>
      <c r="B193" s="27"/>
      <c r="C193" s="27" t="s">
        <v>229</v>
      </c>
      <c r="D193" s="31" t="s">
        <v>230</v>
      </c>
      <c r="E193" s="32"/>
      <c r="F193" s="33"/>
      <c r="G193" s="49">
        <v>24897656</v>
      </c>
      <c r="H193" s="54">
        <v>10428611</v>
      </c>
      <c r="I193" s="69">
        <v>14469045</v>
      </c>
      <c r="J193" s="101">
        <v>0</v>
      </c>
      <c r="K193" s="101">
        <v>214232</v>
      </c>
      <c r="L193" s="101">
        <v>2490962</v>
      </c>
      <c r="M193" s="101">
        <v>6996816</v>
      </c>
      <c r="N193" s="101">
        <v>10023427</v>
      </c>
      <c r="O193" s="112">
        <v>5172219</v>
      </c>
    </row>
    <row r="194" spans="1:15" s="11" customFormat="1" ht="12">
      <c r="A194" s="26">
        <v>1350</v>
      </c>
      <c r="B194" s="27"/>
      <c r="C194" s="27"/>
      <c r="D194" s="31" t="s">
        <v>11</v>
      </c>
      <c r="E194" s="32" t="s">
        <v>231</v>
      </c>
      <c r="F194" s="33"/>
      <c r="G194" s="49">
        <v>1912781</v>
      </c>
      <c r="H194" s="54">
        <v>531322</v>
      </c>
      <c r="I194" s="69">
        <v>1381460</v>
      </c>
      <c r="J194" s="101">
        <v>0</v>
      </c>
      <c r="K194" s="101">
        <v>24827</v>
      </c>
      <c r="L194" s="101">
        <v>123779</v>
      </c>
      <c r="M194" s="101">
        <v>399394</v>
      </c>
      <c r="N194" s="101">
        <v>875435</v>
      </c>
      <c r="O194" s="112">
        <v>489346</v>
      </c>
    </row>
    <row r="195" spans="1:15" s="11" customFormat="1" ht="12">
      <c r="A195" s="26">
        <v>1360</v>
      </c>
      <c r="B195" s="27"/>
      <c r="C195" s="27"/>
      <c r="D195" s="31" t="s">
        <v>13</v>
      </c>
      <c r="E195" s="32" t="s">
        <v>232</v>
      </c>
      <c r="F195" s="33"/>
      <c r="G195" s="49">
        <v>3084821</v>
      </c>
      <c r="H195" s="54">
        <v>1189068</v>
      </c>
      <c r="I195" s="69">
        <v>1895753</v>
      </c>
      <c r="J195" s="101">
        <v>0</v>
      </c>
      <c r="K195" s="101">
        <v>0</v>
      </c>
      <c r="L195" s="101">
        <v>0</v>
      </c>
      <c r="M195" s="101">
        <v>389689</v>
      </c>
      <c r="N195" s="101">
        <v>1545456</v>
      </c>
      <c r="O195" s="112">
        <v>1149676</v>
      </c>
    </row>
    <row r="196" spans="1:15" s="11" customFormat="1" ht="12">
      <c r="A196" s="26">
        <v>1370</v>
      </c>
      <c r="B196" s="27"/>
      <c r="C196" s="27"/>
      <c r="D196" s="31" t="s">
        <v>27</v>
      </c>
      <c r="E196" s="32" t="s">
        <v>233</v>
      </c>
      <c r="F196" s="33"/>
      <c r="G196" s="49">
        <v>401302</v>
      </c>
      <c r="H196" s="54">
        <v>275956</v>
      </c>
      <c r="I196" s="69">
        <v>125346</v>
      </c>
      <c r="J196" s="101">
        <v>0</v>
      </c>
      <c r="K196" s="101">
        <v>0</v>
      </c>
      <c r="L196" s="101">
        <v>12705</v>
      </c>
      <c r="M196" s="101">
        <v>98190</v>
      </c>
      <c r="N196" s="101">
        <v>187653</v>
      </c>
      <c r="O196" s="112">
        <v>102754</v>
      </c>
    </row>
    <row r="197" spans="1:15" s="11" customFormat="1" ht="12">
      <c r="A197" s="26">
        <v>1380</v>
      </c>
      <c r="B197" s="27"/>
      <c r="C197" s="27"/>
      <c r="D197" s="31" t="s">
        <v>29</v>
      </c>
      <c r="E197" s="32" t="s">
        <v>234</v>
      </c>
      <c r="F197" s="33"/>
      <c r="G197" s="49">
        <v>13492215</v>
      </c>
      <c r="H197" s="54">
        <v>5918905</v>
      </c>
      <c r="I197" s="69">
        <v>7573310</v>
      </c>
      <c r="J197" s="101">
        <v>0</v>
      </c>
      <c r="K197" s="101">
        <v>134610</v>
      </c>
      <c r="L197" s="101">
        <v>1348081</v>
      </c>
      <c r="M197" s="101">
        <v>4416317</v>
      </c>
      <c r="N197" s="101">
        <v>5190562</v>
      </c>
      <c r="O197" s="112">
        <v>2402645</v>
      </c>
    </row>
    <row r="198" spans="1:15" s="11" customFormat="1" ht="12">
      <c r="A198" s="26">
        <v>1390</v>
      </c>
      <c r="B198" s="36"/>
      <c r="C198" s="36"/>
      <c r="D198" s="31" t="s">
        <v>31</v>
      </c>
      <c r="E198" s="32" t="s">
        <v>235</v>
      </c>
      <c r="F198" s="37"/>
      <c r="G198" s="50">
        <v>6006537</v>
      </c>
      <c r="H198" s="56">
        <v>2513360</v>
      </c>
      <c r="I198" s="71">
        <v>3493177</v>
      </c>
      <c r="J198" s="102">
        <v>0</v>
      </c>
      <c r="K198" s="102">
        <v>54795</v>
      </c>
      <c r="L198" s="102">
        <v>1006397</v>
      </c>
      <c r="M198" s="102">
        <v>1693226</v>
      </c>
      <c r="N198" s="102">
        <v>2224322</v>
      </c>
      <c r="O198" s="115">
        <v>1027797</v>
      </c>
    </row>
    <row r="199" spans="1:15" s="11" customFormat="1" ht="12">
      <c r="A199" s="26">
        <v>1400</v>
      </c>
      <c r="B199" s="27"/>
      <c r="C199" s="27" t="s">
        <v>236</v>
      </c>
      <c r="D199" s="31" t="s">
        <v>237</v>
      </c>
      <c r="E199" s="32"/>
      <c r="F199" s="33"/>
      <c r="G199" s="49">
        <v>2321573</v>
      </c>
      <c r="H199" s="54">
        <v>1161061</v>
      </c>
      <c r="I199" s="69">
        <v>1160512</v>
      </c>
      <c r="J199" s="101">
        <v>152804</v>
      </c>
      <c r="K199" s="101">
        <v>293835</v>
      </c>
      <c r="L199" s="101">
        <v>502497</v>
      </c>
      <c r="M199" s="101">
        <v>683436</v>
      </c>
      <c r="N199" s="101">
        <v>533094</v>
      </c>
      <c r="O199" s="112">
        <v>155907</v>
      </c>
    </row>
    <row r="200" spans="1:15" s="11" customFormat="1" ht="12">
      <c r="A200" s="26">
        <v>1410</v>
      </c>
      <c r="B200" s="27"/>
      <c r="C200" s="27"/>
      <c r="D200" s="28" t="s">
        <v>11</v>
      </c>
      <c r="E200" s="29" t="s">
        <v>238</v>
      </c>
      <c r="F200" s="30"/>
      <c r="G200" s="49">
        <v>108067</v>
      </c>
      <c r="H200" s="54">
        <v>46155</v>
      </c>
      <c r="I200" s="69">
        <v>61912</v>
      </c>
      <c r="J200" s="101">
        <v>8485</v>
      </c>
      <c r="K200" s="101">
        <v>16516</v>
      </c>
      <c r="L200" s="101">
        <v>27584</v>
      </c>
      <c r="M200" s="101">
        <v>34084</v>
      </c>
      <c r="N200" s="101">
        <v>18360</v>
      </c>
      <c r="O200" s="112">
        <v>3038</v>
      </c>
    </row>
    <row r="201" spans="1:15" s="11" customFormat="1" ht="12">
      <c r="A201" s="26">
        <v>1420</v>
      </c>
      <c r="B201" s="27"/>
      <c r="C201" s="27"/>
      <c r="D201" s="31" t="s">
        <v>13</v>
      </c>
      <c r="E201" s="32" t="s">
        <v>239</v>
      </c>
      <c r="F201" s="33"/>
      <c r="G201" s="49">
        <v>21041</v>
      </c>
      <c r="H201" s="54">
        <v>11560</v>
      </c>
      <c r="I201" s="69">
        <v>9481</v>
      </c>
      <c r="J201" s="101">
        <v>1288</v>
      </c>
      <c r="K201" s="101">
        <v>2530</v>
      </c>
      <c r="L201" s="101">
        <v>4363</v>
      </c>
      <c r="M201" s="101">
        <v>6155</v>
      </c>
      <c r="N201" s="101">
        <v>5118</v>
      </c>
      <c r="O201" s="112">
        <v>1587</v>
      </c>
    </row>
    <row r="202" spans="1:15" s="11" customFormat="1" ht="12">
      <c r="A202" s="26">
        <v>1430</v>
      </c>
      <c r="B202" s="27"/>
      <c r="C202" s="27"/>
      <c r="D202" s="31" t="s">
        <v>27</v>
      </c>
      <c r="E202" s="32" t="s">
        <v>240</v>
      </c>
      <c r="F202" s="33"/>
      <c r="G202" s="49">
        <v>199155</v>
      </c>
      <c r="H202" s="54">
        <v>95517</v>
      </c>
      <c r="I202" s="69">
        <v>103638</v>
      </c>
      <c r="J202" s="101">
        <v>12612</v>
      </c>
      <c r="K202" s="101">
        <v>24308</v>
      </c>
      <c r="L202" s="101">
        <v>42075</v>
      </c>
      <c r="M202" s="101">
        <v>59634</v>
      </c>
      <c r="N202" s="101">
        <v>47599</v>
      </c>
      <c r="O202" s="112">
        <v>12928</v>
      </c>
    </row>
    <row r="203" spans="1:15" s="11" customFormat="1" ht="12">
      <c r="A203" s="26">
        <v>1440</v>
      </c>
      <c r="B203" s="27"/>
      <c r="C203" s="27"/>
      <c r="D203" s="31" t="s">
        <v>29</v>
      </c>
      <c r="E203" s="32" t="s">
        <v>241</v>
      </c>
      <c r="F203" s="33"/>
      <c r="G203" s="49">
        <v>436107</v>
      </c>
      <c r="H203" s="54">
        <v>210726</v>
      </c>
      <c r="I203" s="69">
        <v>225381</v>
      </c>
      <c r="J203" s="101">
        <v>28727</v>
      </c>
      <c r="K203" s="101">
        <v>54667</v>
      </c>
      <c r="L203" s="101">
        <v>94710</v>
      </c>
      <c r="M203" s="101">
        <v>130288</v>
      </c>
      <c r="N203" s="101">
        <v>99292</v>
      </c>
      <c r="O203" s="112">
        <v>28423</v>
      </c>
    </row>
    <row r="204" spans="1:15" s="11" customFormat="1" ht="12">
      <c r="A204" s="26">
        <v>1450</v>
      </c>
      <c r="B204" s="27"/>
      <c r="C204" s="27"/>
      <c r="D204" s="31" t="s">
        <v>31</v>
      </c>
      <c r="E204" s="32" t="s">
        <v>242</v>
      </c>
      <c r="F204" s="33"/>
      <c r="G204" s="49">
        <v>282279</v>
      </c>
      <c r="H204" s="54">
        <v>132003</v>
      </c>
      <c r="I204" s="69">
        <v>150276</v>
      </c>
      <c r="J204" s="101">
        <v>15188</v>
      </c>
      <c r="K204" s="101">
        <v>29430</v>
      </c>
      <c r="L204" s="101">
        <v>51514</v>
      </c>
      <c r="M204" s="101">
        <v>76156</v>
      </c>
      <c r="N204" s="101">
        <v>82950</v>
      </c>
      <c r="O204" s="112">
        <v>27040</v>
      </c>
    </row>
    <row r="205" spans="1:15" s="11" customFormat="1" ht="12">
      <c r="A205" s="26">
        <v>1460</v>
      </c>
      <c r="B205" s="27"/>
      <c r="C205" s="27"/>
      <c r="D205" s="31" t="s">
        <v>37</v>
      </c>
      <c r="E205" s="32" t="s">
        <v>243</v>
      </c>
      <c r="F205" s="33"/>
      <c r="G205" s="49">
        <v>1274924</v>
      </c>
      <c r="H205" s="54">
        <v>665100</v>
      </c>
      <c r="I205" s="69">
        <v>609824</v>
      </c>
      <c r="J205" s="101">
        <v>86505</v>
      </c>
      <c r="K205" s="101">
        <v>166385</v>
      </c>
      <c r="L205" s="101">
        <v>282251</v>
      </c>
      <c r="M205" s="101">
        <v>377118</v>
      </c>
      <c r="N205" s="101">
        <v>279775</v>
      </c>
      <c r="O205" s="112">
        <v>82891</v>
      </c>
    </row>
    <row r="206" spans="1:15" s="11" customFormat="1" ht="12">
      <c r="A206" s="26">
        <v>1470</v>
      </c>
      <c r="B206" s="27"/>
      <c r="C206" s="27" t="s">
        <v>244</v>
      </c>
      <c r="D206" s="31" t="s">
        <v>245</v>
      </c>
      <c r="E206" s="32"/>
      <c r="F206" s="33"/>
      <c r="G206" s="49">
        <v>4826846</v>
      </c>
      <c r="H206" s="54">
        <v>2196814</v>
      </c>
      <c r="I206" s="69">
        <v>2630033</v>
      </c>
      <c r="J206" s="101">
        <v>6682</v>
      </c>
      <c r="K206" s="101">
        <v>89084</v>
      </c>
      <c r="L206" s="101">
        <v>336362</v>
      </c>
      <c r="M206" s="101">
        <v>983139</v>
      </c>
      <c r="N206" s="101">
        <v>1939792</v>
      </c>
      <c r="O206" s="112">
        <v>1471786</v>
      </c>
    </row>
    <row r="207" spans="1:15" s="11" customFormat="1" ht="12">
      <c r="A207" s="26">
        <v>1480</v>
      </c>
      <c r="B207" s="27"/>
      <c r="C207" s="27"/>
      <c r="D207" s="28" t="s">
        <v>11</v>
      </c>
      <c r="E207" s="29" t="s">
        <v>288</v>
      </c>
      <c r="F207" s="30"/>
      <c r="G207" s="49">
        <v>478263</v>
      </c>
      <c r="H207" s="54">
        <v>228054</v>
      </c>
      <c r="I207" s="69">
        <v>250208</v>
      </c>
      <c r="J207" s="101">
        <v>6682</v>
      </c>
      <c r="K207" s="101">
        <v>44936</v>
      </c>
      <c r="L207" s="101">
        <v>95589</v>
      </c>
      <c r="M207" s="101">
        <v>158588</v>
      </c>
      <c r="N207" s="101">
        <v>122040</v>
      </c>
      <c r="O207" s="112">
        <v>50427</v>
      </c>
    </row>
    <row r="208" spans="1:15" s="11" customFormat="1" ht="12">
      <c r="A208" s="26">
        <v>1490</v>
      </c>
      <c r="B208" s="27"/>
      <c r="C208" s="27"/>
      <c r="D208" s="31" t="s">
        <v>13</v>
      </c>
      <c r="E208" s="32" t="s">
        <v>289</v>
      </c>
      <c r="F208" s="33"/>
      <c r="G208" s="49">
        <v>736632</v>
      </c>
      <c r="H208" s="54">
        <v>393012</v>
      </c>
      <c r="I208" s="69">
        <v>343619</v>
      </c>
      <c r="J208" s="101">
        <v>0</v>
      </c>
      <c r="K208" s="101">
        <v>0</v>
      </c>
      <c r="L208" s="101">
        <v>36239</v>
      </c>
      <c r="M208" s="101">
        <v>238260</v>
      </c>
      <c r="N208" s="101">
        <v>339858</v>
      </c>
      <c r="O208" s="112">
        <v>122275</v>
      </c>
    </row>
    <row r="209" spans="1:15" s="11" customFormat="1" ht="12">
      <c r="A209" s="26">
        <v>1500</v>
      </c>
      <c r="B209" s="27"/>
      <c r="C209" s="27"/>
      <c r="D209" s="31" t="s">
        <v>27</v>
      </c>
      <c r="E209" s="32" t="s">
        <v>290</v>
      </c>
      <c r="F209" s="33"/>
      <c r="G209" s="49">
        <v>2849573</v>
      </c>
      <c r="H209" s="54">
        <v>1249405</v>
      </c>
      <c r="I209" s="69">
        <v>1600168</v>
      </c>
      <c r="J209" s="101">
        <v>0</v>
      </c>
      <c r="K209" s="101">
        <v>0</v>
      </c>
      <c r="L209" s="101">
        <v>60816</v>
      </c>
      <c r="M209" s="101">
        <v>326435</v>
      </c>
      <c r="N209" s="101">
        <v>1246865</v>
      </c>
      <c r="O209" s="112">
        <v>1215457</v>
      </c>
    </row>
    <row r="210" spans="1:15" s="11" customFormat="1" ht="12">
      <c r="A210" s="26">
        <v>1502</v>
      </c>
      <c r="B210" s="27"/>
      <c r="C210" s="27"/>
      <c r="D210" s="31" t="s">
        <v>29</v>
      </c>
      <c r="E210" s="32" t="s">
        <v>291</v>
      </c>
      <c r="F210" s="33"/>
      <c r="G210" s="49">
        <v>762379</v>
      </c>
      <c r="H210" s="54">
        <v>326342</v>
      </c>
      <c r="I210" s="69">
        <v>436037</v>
      </c>
      <c r="J210" s="101">
        <v>0</v>
      </c>
      <c r="K210" s="101">
        <v>44148</v>
      </c>
      <c r="L210" s="101">
        <v>143718</v>
      </c>
      <c r="M210" s="101">
        <v>259856</v>
      </c>
      <c r="N210" s="101">
        <v>231028</v>
      </c>
      <c r="O210" s="112">
        <v>83629</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10072790</v>
      </c>
      <c r="H212" s="54">
        <v>5232208</v>
      </c>
      <c r="I212" s="69">
        <v>4840583</v>
      </c>
      <c r="J212" s="101">
        <v>87618</v>
      </c>
      <c r="K212" s="101">
        <v>254831</v>
      </c>
      <c r="L212" s="101">
        <v>926320</v>
      </c>
      <c r="M212" s="101">
        <v>2411756</v>
      </c>
      <c r="N212" s="101">
        <v>3410998</v>
      </c>
      <c r="O212" s="112">
        <v>2981267</v>
      </c>
    </row>
    <row r="213" spans="1:15" s="11" customFormat="1" ht="12">
      <c r="A213" s="26">
        <v>1520</v>
      </c>
      <c r="B213" s="27"/>
      <c r="C213" s="27" t="s">
        <v>9</v>
      </c>
      <c r="D213" s="31" t="s">
        <v>249</v>
      </c>
      <c r="E213" s="32"/>
      <c r="F213" s="33"/>
      <c r="G213" s="49">
        <v>9641914</v>
      </c>
      <c r="H213" s="54">
        <v>4998675</v>
      </c>
      <c r="I213" s="69">
        <v>4643239</v>
      </c>
      <c r="J213" s="101">
        <v>85423</v>
      </c>
      <c r="K213" s="101">
        <v>246126</v>
      </c>
      <c r="L213" s="101">
        <v>866696</v>
      </c>
      <c r="M213" s="101">
        <v>2271207</v>
      </c>
      <c r="N213" s="101">
        <v>3259284</v>
      </c>
      <c r="O213" s="112">
        <v>2913178</v>
      </c>
    </row>
    <row r="214" spans="1:15" s="11" customFormat="1" ht="12">
      <c r="A214" s="26">
        <v>1530</v>
      </c>
      <c r="B214" s="27"/>
      <c r="C214" s="27"/>
      <c r="D214" s="31" t="s">
        <v>11</v>
      </c>
      <c r="E214" s="32" t="s">
        <v>250</v>
      </c>
      <c r="F214" s="33"/>
      <c r="G214" s="49">
        <v>1767667</v>
      </c>
      <c r="H214" s="54">
        <v>1051815</v>
      </c>
      <c r="I214" s="69">
        <v>715852</v>
      </c>
      <c r="J214" s="101">
        <v>1394</v>
      </c>
      <c r="K214" s="101">
        <v>19708</v>
      </c>
      <c r="L214" s="101">
        <v>168885</v>
      </c>
      <c r="M214" s="101">
        <v>490656</v>
      </c>
      <c r="N214" s="101">
        <v>681267</v>
      </c>
      <c r="O214" s="112">
        <v>405757</v>
      </c>
    </row>
    <row r="215" spans="1:15" s="11" customFormat="1" ht="12">
      <c r="A215" s="26">
        <v>1540</v>
      </c>
      <c r="B215" s="27"/>
      <c r="C215" s="27"/>
      <c r="D215" s="31" t="s">
        <v>13</v>
      </c>
      <c r="E215" s="32" t="s">
        <v>251</v>
      </c>
      <c r="F215" s="33"/>
      <c r="G215" s="49">
        <v>80100</v>
      </c>
      <c r="H215" s="54">
        <v>42420</v>
      </c>
      <c r="I215" s="69">
        <v>37681</v>
      </c>
      <c r="J215" s="101">
        <v>2228</v>
      </c>
      <c r="K215" s="101">
        <v>6539</v>
      </c>
      <c r="L215" s="101">
        <v>15285</v>
      </c>
      <c r="M215" s="101">
        <v>23917</v>
      </c>
      <c r="N215" s="101">
        <v>21500</v>
      </c>
      <c r="O215" s="112">
        <v>10632</v>
      </c>
    </row>
    <row r="216" spans="1:15" s="11" customFormat="1" ht="12">
      <c r="A216" s="26">
        <v>1550</v>
      </c>
      <c r="B216" s="27"/>
      <c r="C216" s="27"/>
      <c r="D216" s="31" t="s">
        <v>27</v>
      </c>
      <c r="E216" s="32" t="s">
        <v>252</v>
      </c>
      <c r="F216" s="33"/>
      <c r="G216" s="49">
        <v>4052934</v>
      </c>
      <c r="H216" s="54">
        <v>1901238</v>
      </c>
      <c r="I216" s="69">
        <v>2151696</v>
      </c>
      <c r="J216" s="101">
        <v>26331</v>
      </c>
      <c r="K216" s="101">
        <v>110120</v>
      </c>
      <c r="L216" s="101">
        <v>329892</v>
      </c>
      <c r="M216" s="101">
        <v>824476</v>
      </c>
      <c r="N216" s="101">
        <v>1281282</v>
      </c>
      <c r="O216" s="112">
        <v>1480833</v>
      </c>
    </row>
    <row r="217" spans="1:15" s="11" customFormat="1" ht="12">
      <c r="A217" s="26">
        <v>1560</v>
      </c>
      <c r="B217" s="36"/>
      <c r="C217" s="36"/>
      <c r="D217" s="31" t="s">
        <v>29</v>
      </c>
      <c r="E217" s="32" t="s">
        <v>253</v>
      </c>
      <c r="F217" s="37"/>
      <c r="G217" s="50">
        <v>364682</v>
      </c>
      <c r="H217" s="56">
        <v>192104</v>
      </c>
      <c r="I217" s="71">
        <v>172578</v>
      </c>
      <c r="J217" s="102">
        <v>8043</v>
      </c>
      <c r="K217" s="102">
        <v>12843</v>
      </c>
      <c r="L217" s="102">
        <v>37250</v>
      </c>
      <c r="M217" s="102">
        <v>94740</v>
      </c>
      <c r="N217" s="102">
        <v>129239</v>
      </c>
      <c r="O217" s="115">
        <v>82568</v>
      </c>
    </row>
    <row r="218" spans="1:15" s="11" customFormat="1" ht="12">
      <c r="A218" s="26">
        <v>1570</v>
      </c>
      <c r="B218" s="27"/>
      <c r="C218" s="27"/>
      <c r="D218" s="31" t="s">
        <v>31</v>
      </c>
      <c r="E218" s="32" t="s">
        <v>254</v>
      </c>
      <c r="F218" s="33"/>
      <c r="G218" s="49">
        <v>30813</v>
      </c>
      <c r="H218" s="54">
        <v>16938</v>
      </c>
      <c r="I218" s="69">
        <v>13876</v>
      </c>
      <c r="J218" s="101">
        <v>60</v>
      </c>
      <c r="K218" s="101">
        <v>318</v>
      </c>
      <c r="L218" s="101">
        <v>1469</v>
      </c>
      <c r="M218" s="101">
        <v>4732</v>
      </c>
      <c r="N218" s="101">
        <v>11014</v>
      </c>
      <c r="O218" s="112">
        <v>13220</v>
      </c>
    </row>
    <row r="219" spans="1:15" s="11" customFormat="1" ht="12">
      <c r="A219" s="26">
        <v>1575</v>
      </c>
      <c r="B219" s="27"/>
      <c r="C219" s="27"/>
      <c r="D219" s="28" t="s">
        <v>37</v>
      </c>
      <c r="E219" s="29" t="s">
        <v>255</v>
      </c>
      <c r="F219" s="30"/>
      <c r="G219" s="49">
        <v>703583</v>
      </c>
      <c r="H219" s="54">
        <v>460446</v>
      </c>
      <c r="I219" s="69">
        <v>243138</v>
      </c>
      <c r="J219" s="101">
        <v>6383</v>
      </c>
      <c r="K219" s="101">
        <v>20355</v>
      </c>
      <c r="L219" s="101">
        <v>80992</v>
      </c>
      <c r="M219" s="101">
        <v>206547</v>
      </c>
      <c r="N219" s="101">
        <v>247439</v>
      </c>
      <c r="O219" s="112">
        <v>141867</v>
      </c>
    </row>
    <row r="220" spans="1:15" s="11" customFormat="1" ht="12">
      <c r="A220" s="26">
        <v>1580</v>
      </c>
      <c r="B220" s="27"/>
      <c r="C220" s="27"/>
      <c r="D220" s="31" t="s">
        <v>39</v>
      </c>
      <c r="E220" s="32" t="s">
        <v>256</v>
      </c>
      <c r="F220" s="33"/>
      <c r="G220" s="49">
        <v>97450</v>
      </c>
      <c r="H220" s="54">
        <v>22482</v>
      </c>
      <c r="I220" s="69">
        <v>74968</v>
      </c>
      <c r="J220" s="101">
        <v>786</v>
      </c>
      <c r="K220" s="101">
        <v>5035</v>
      </c>
      <c r="L220" s="101">
        <v>11391</v>
      </c>
      <c r="M220" s="101">
        <v>29029</v>
      </c>
      <c r="N220" s="101">
        <v>28286</v>
      </c>
      <c r="O220" s="112">
        <v>22923</v>
      </c>
    </row>
    <row r="221" spans="1:15" s="11" customFormat="1" ht="12">
      <c r="A221" s="26">
        <v>1590</v>
      </c>
      <c r="B221" s="27"/>
      <c r="C221" s="27"/>
      <c r="D221" s="31" t="s">
        <v>41</v>
      </c>
      <c r="E221" s="32" t="s">
        <v>257</v>
      </c>
      <c r="F221" s="33"/>
      <c r="G221" s="49">
        <v>2544684</v>
      </c>
      <c r="H221" s="54">
        <v>1311232</v>
      </c>
      <c r="I221" s="69">
        <v>1233451</v>
      </c>
      <c r="J221" s="101">
        <v>40197</v>
      </c>
      <c r="K221" s="101">
        <v>71210</v>
      </c>
      <c r="L221" s="101">
        <v>221532</v>
      </c>
      <c r="M221" s="101">
        <v>597110</v>
      </c>
      <c r="N221" s="101">
        <v>859257</v>
      </c>
      <c r="O221" s="112">
        <v>755377</v>
      </c>
    </row>
    <row r="222" spans="1:15" s="11" customFormat="1" ht="12">
      <c r="A222" s="26">
        <v>1600</v>
      </c>
      <c r="B222" s="27"/>
      <c r="C222" s="27" t="s">
        <v>77</v>
      </c>
      <c r="D222" s="31" t="s">
        <v>258</v>
      </c>
      <c r="E222" s="32"/>
      <c r="F222" s="33"/>
      <c r="G222" s="49">
        <v>430877</v>
      </c>
      <c r="H222" s="54">
        <v>233533</v>
      </c>
      <c r="I222" s="69">
        <v>197344</v>
      </c>
      <c r="J222" s="101">
        <v>2196</v>
      </c>
      <c r="K222" s="101">
        <v>8705</v>
      </c>
      <c r="L222" s="101">
        <v>59624</v>
      </c>
      <c r="M222" s="101">
        <v>140550</v>
      </c>
      <c r="N222" s="101">
        <v>151714</v>
      </c>
      <c r="O222" s="112">
        <v>68089</v>
      </c>
    </row>
    <row r="223" spans="1:15" s="11" customFormat="1" ht="12">
      <c r="A223" s="26">
        <v>1610</v>
      </c>
      <c r="B223" s="27"/>
      <c r="C223" s="27"/>
      <c r="D223" s="31" t="s">
        <v>11</v>
      </c>
      <c r="E223" s="32" t="s">
        <v>259</v>
      </c>
      <c r="F223" s="33"/>
      <c r="G223" s="49">
        <v>123803</v>
      </c>
      <c r="H223" s="54">
        <v>50256</v>
      </c>
      <c r="I223" s="69">
        <v>73547</v>
      </c>
      <c r="J223" s="101">
        <v>141</v>
      </c>
      <c r="K223" s="101">
        <v>1691</v>
      </c>
      <c r="L223" s="101">
        <v>17133</v>
      </c>
      <c r="M223" s="101">
        <v>39183</v>
      </c>
      <c r="N223" s="101">
        <v>43742</v>
      </c>
      <c r="O223" s="112">
        <v>21913</v>
      </c>
    </row>
    <row r="224" spans="1:15" s="11" customFormat="1" ht="12">
      <c r="A224" s="26">
        <v>1620</v>
      </c>
      <c r="B224" s="27"/>
      <c r="C224" s="27"/>
      <c r="D224" s="31" t="s">
        <v>13</v>
      </c>
      <c r="E224" s="32" t="s">
        <v>260</v>
      </c>
      <c r="F224" s="33"/>
      <c r="G224" s="49">
        <v>210563</v>
      </c>
      <c r="H224" s="54">
        <v>138762</v>
      </c>
      <c r="I224" s="69">
        <v>71801</v>
      </c>
      <c r="J224" s="101">
        <v>674</v>
      </c>
      <c r="K224" s="101">
        <v>2373</v>
      </c>
      <c r="L224" s="101">
        <v>27064</v>
      </c>
      <c r="M224" s="101">
        <v>67833</v>
      </c>
      <c r="N224" s="101">
        <v>78868</v>
      </c>
      <c r="O224" s="112">
        <v>33750</v>
      </c>
    </row>
    <row r="225" spans="1:15" s="11" customFormat="1" thickBot="1">
      <c r="A225" s="41">
        <v>1630</v>
      </c>
      <c r="B225" s="42"/>
      <c r="C225" s="42"/>
      <c r="D225" s="43" t="s">
        <v>27</v>
      </c>
      <c r="E225" s="44" t="s">
        <v>261</v>
      </c>
      <c r="F225" s="45"/>
      <c r="G225" s="51">
        <v>96510</v>
      </c>
      <c r="H225" s="58">
        <v>44514</v>
      </c>
      <c r="I225" s="73">
        <v>51996</v>
      </c>
      <c r="J225" s="103">
        <v>1380</v>
      </c>
      <c r="K225" s="103">
        <v>4640</v>
      </c>
      <c r="L225" s="103">
        <v>15427</v>
      </c>
      <c r="M225" s="103">
        <v>33534</v>
      </c>
      <c r="N225" s="103">
        <v>29104</v>
      </c>
      <c r="O225" s="118">
        <v>12426</v>
      </c>
    </row>
    <row r="226" spans="1:15">
      <c r="H226" s="6"/>
      <c r="I226" s="6"/>
      <c r="J226" s="6"/>
      <c r="K226" s="6"/>
      <c r="L226" s="6"/>
      <c r="M226" s="6"/>
      <c r="N226" s="6"/>
      <c r="O226" s="6"/>
    </row>
  </sheetData>
  <mergeCells count="1">
    <mergeCell ref="G7:I7"/>
  </mergeCells>
  <conditionalFormatting sqref="A12:O147 A155:O206 A211:O225">
    <cfRule type="expression" dxfId="5" priority="5" stopIfTrue="1">
      <formula>NOT(ISBLANK($B12))</formula>
    </cfRule>
    <cfRule type="expression" dxfId="4" priority="6">
      <formula>NOT(ISBLANK($C12))</formula>
    </cfRule>
  </conditionalFormatting>
  <conditionalFormatting sqref="A148:O154">
    <cfRule type="expression" dxfId="3" priority="3" stopIfTrue="1">
      <formula>NOT(ISBLANK($B148))</formula>
    </cfRule>
    <cfRule type="expression" dxfId="2" priority="4">
      <formula>NOT(ISBLANK($C148))</formula>
    </cfRule>
  </conditionalFormatting>
  <conditionalFormatting sqref="A207:O210">
    <cfRule type="expression" dxfId="1" priority="1" stopIfTrue="1">
      <formula>NOT(ISBLANK($B207))</formula>
    </cfRule>
    <cfRule type="expression" dxfId="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I49" sqref="I49"/>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6122760.7050003484</v>
      </c>
      <c r="H8" s="105">
        <v>3082627.469554049</v>
      </c>
      <c r="I8" s="106">
        <v>3040133.2354462999</v>
      </c>
      <c r="J8" s="105">
        <v>605832.54189113481</v>
      </c>
      <c r="K8" s="105">
        <v>1240582.7465547156</v>
      </c>
      <c r="L8" s="105">
        <v>1587542.3900035317</v>
      </c>
      <c r="M8" s="105">
        <v>1609138.8803244771</v>
      </c>
      <c r="N8" s="105">
        <v>813179.56495061051</v>
      </c>
      <c r="O8" s="106">
        <v>266484.58127587894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48">
        <v>587436357</v>
      </c>
      <c r="H11" s="48">
        <v>279691522</v>
      </c>
      <c r="I11" s="59">
        <v>307744835</v>
      </c>
      <c r="J11" s="48">
        <v>31345890</v>
      </c>
      <c r="K11" s="48">
        <v>70342757</v>
      </c>
      <c r="L11" s="48">
        <v>124187271</v>
      </c>
      <c r="M11" s="48">
        <v>167368331</v>
      </c>
      <c r="N11" s="48">
        <v>126767047</v>
      </c>
      <c r="O11" s="59">
        <v>67425059</v>
      </c>
    </row>
    <row r="12" spans="1:16" s="15" customFormat="1" ht="12.75" customHeight="1">
      <c r="A12" s="20">
        <v>10</v>
      </c>
      <c r="B12" s="21" t="s">
        <v>7</v>
      </c>
      <c r="C12" s="22" t="s">
        <v>8</v>
      </c>
      <c r="D12" s="23"/>
      <c r="E12" s="23"/>
      <c r="F12" s="24"/>
      <c r="G12" s="79">
        <v>110712903</v>
      </c>
      <c r="H12" s="53">
        <v>52924903</v>
      </c>
      <c r="I12" s="68">
        <v>57788000</v>
      </c>
      <c r="J12" s="110">
        <v>21760863</v>
      </c>
      <c r="K12" s="110">
        <v>29850784</v>
      </c>
      <c r="L12" s="110">
        <v>24972232</v>
      </c>
      <c r="M12" s="110">
        <v>22971829</v>
      </c>
      <c r="N12" s="110">
        <v>9023019</v>
      </c>
      <c r="O12" s="111">
        <v>2134176</v>
      </c>
      <c r="P12" s="25"/>
    </row>
    <row r="13" spans="1:16" s="15" customFormat="1" ht="12">
      <c r="A13" s="26">
        <v>20</v>
      </c>
      <c r="B13" s="27"/>
      <c r="C13" s="27" t="s">
        <v>9</v>
      </c>
      <c r="D13" s="28" t="s">
        <v>10</v>
      </c>
      <c r="E13" s="29"/>
      <c r="F13" s="30"/>
      <c r="G13" s="49">
        <v>39378650</v>
      </c>
      <c r="H13" s="54">
        <v>20940616</v>
      </c>
      <c r="I13" s="69">
        <v>18438034</v>
      </c>
      <c r="J13" s="101">
        <v>5792157</v>
      </c>
      <c r="K13" s="101">
        <v>8293869</v>
      </c>
      <c r="L13" s="101">
        <v>9657815</v>
      </c>
      <c r="M13" s="101">
        <v>10031437</v>
      </c>
      <c r="N13" s="101">
        <v>4344772</v>
      </c>
      <c r="O13" s="112">
        <v>1258600</v>
      </c>
      <c r="P13" s="25"/>
    </row>
    <row r="14" spans="1:16" s="15" customFormat="1" ht="12.75" customHeight="1">
      <c r="A14" s="26">
        <v>30</v>
      </c>
      <c r="B14" s="27"/>
      <c r="C14" s="27"/>
      <c r="D14" s="31" t="s">
        <v>11</v>
      </c>
      <c r="E14" s="32" t="s">
        <v>12</v>
      </c>
      <c r="F14" s="33"/>
      <c r="G14" s="49">
        <v>2489516</v>
      </c>
      <c r="H14" s="54">
        <v>1592068</v>
      </c>
      <c r="I14" s="69">
        <v>897447</v>
      </c>
      <c r="J14" s="101">
        <v>52288</v>
      </c>
      <c r="K14" s="101">
        <v>137315</v>
      </c>
      <c r="L14" s="101">
        <v>831612</v>
      </c>
      <c r="M14" s="101">
        <v>790480</v>
      </c>
      <c r="N14" s="101">
        <v>504025</v>
      </c>
      <c r="O14" s="112">
        <v>173797</v>
      </c>
      <c r="P14" s="25"/>
    </row>
    <row r="15" spans="1:16" s="15" customFormat="1" ht="12.75" customHeight="1">
      <c r="A15" s="26">
        <v>40</v>
      </c>
      <c r="B15" s="34"/>
      <c r="C15" s="27"/>
      <c r="D15" s="31" t="s">
        <v>13</v>
      </c>
      <c r="E15" s="32" t="s">
        <v>14</v>
      </c>
      <c r="F15" s="33"/>
      <c r="G15" s="49">
        <v>2667395</v>
      </c>
      <c r="H15" s="55">
        <v>1482996</v>
      </c>
      <c r="I15" s="70">
        <v>1184399</v>
      </c>
      <c r="J15" s="113">
        <v>0</v>
      </c>
      <c r="K15" s="113">
        <v>16529</v>
      </c>
      <c r="L15" s="113">
        <v>1122259</v>
      </c>
      <c r="M15" s="113">
        <v>1290778</v>
      </c>
      <c r="N15" s="113">
        <v>193644</v>
      </c>
      <c r="O15" s="114">
        <v>44185</v>
      </c>
      <c r="P15" s="25"/>
    </row>
    <row r="16" spans="1:16" s="15" customFormat="1" ht="12.75" customHeight="1">
      <c r="A16" s="26">
        <v>50</v>
      </c>
      <c r="B16" s="34"/>
      <c r="C16" s="27"/>
      <c r="D16" s="29"/>
      <c r="E16" s="27" t="s">
        <v>15</v>
      </c>
      <c r="F16" s="35" t="s">
        <v>16</v>
      </c>
      <c r="G16" s="49">
        <v>213850</v>
      </c>
      <c r="H16" s="55">
        <v>123607</v>
      </c>
      <c r="I16" s="70">
        <v>90242</v>
      </c>
      <c r="J16" s="113">
        <v>0</v>
      </c>
      <c r="K16" s="113">
        <v>214</v>
      </c>
      <c r="L16" s="113">
        <v>24529</v>
      </c>
      <c r="M16" s="113">
        <v>100066</v>
      </c>
      <c r="N16" s="113">
        <v>67108</v>
      </c>
      <c r="O16" s="114">
        <v>21933</v>
      </c>
      <c r="P16" s="25"/>
    </row>
    <row r="17" spans="1:16" s="15" customFormat="1" ht="12">
      <c r="A17" s="26">
        <v>60</v>
      </c>
      <c r="B17" s="34"/>
      <c r="C17" s="27"/>
      <c r="D17" s="29"/>
      <c r="E17" s="27" t="s">
        <v>17</v>
      </c>
      <c r="F17" s="35" t="s">
        <v>18</v>
      </c>
      <c r="G17" s="49">
        <v>798963</v>
      </c>
      <c r="H17" s="55">
        <v>603427</v>
      </c>
      <c r="I17" s="70">
        <v>195536</v>
      </c>
      <c r="J17" s="113">
        <v>0</v>
      </c>
      <c r="K17" s="113">
        <v>5131</v>
      </c>
      <c r="L17" s="113">
        <v>486543</v>
      </c>
      <c r="M17" s="113">
        <v>295425</v>
      </c>
      <c r="N17" s="113">
        <v>10980</v>
      </c>
      <c r="O17" s="114">
        <v>885</v>
      </c>
      <c r="P17" s="25"/>
    </row>
    <row r="18" spans="1:16" s="15" customFormat="1" ht="12">
      <c r="A18" s="26">
        <v>70</v>
      </c>
      <c r="B18" s="34"/>
      <c r="C18" s="27"/>
      <c r="D18" s="29"/>
      <c r="E18" s="27" t="s">
        <v>19</v>
      </c>
      <c r="F18" s="35" t="s">
        <v>20</v>
      </c>
      <c r="G18" s="49">
        <v>797431</v>
      </c>
      <c r="H18" s="55">
        <v>687236</v>
      </c>
      <c r="I18" s="70">
        <v>110195</v>
      </c>
      <c r="J18" s="113">
        <v>0</v>
      </c>
      <c r="K18" s="113">
        <v>4881</v>
      </c>
      <c r="L18" s="113">
        <v>377020</v>
      </c>
      <c r="M18" s="113">
        <v>396982</v>
      </c>
      <c r="N18" s="113">
        <v>18378</v>
      </c>
      <c r="O18" s="114">
        <v>171</v>
      </c>
      <c r="P18" s="25"/>
    </row>
    <row r="19" spans="1:16" s="15" customFormat="1" ht="12.75" customHeight="1">
      <c r="A19" s="26">
        <v>80</v>
      </c>
      <c r="B19" s="34"/>
      <c r="C19" s="36"/>
      <c r="D19" s="36"/>
      <c r="E19" s="27" t="s">
        <v>21</v>
      </c>
      <c r="F19" s="35" t="s">
        <v>22</v>
      </c>
      <c r="G19" s="49">
        <v>153254</v>
      </c>
      <c r="H19" s="55">
        <v>0</v>
      </c>
      <c r="I19" s="70">
        <v>153254</v>
      </c>
      <c r="J19" s="113">
        <v>0</v>
      </c>
      <c r="K19" s="113">
        <v>982</v>
      </c>
      <c r="L19" s="113">
        <v>62794</v>
      </c>
      <c r="M19" s="113">
        <v>69198</v>
      </c>
      <c r="N19" s="113">
        <v>17874</v>
      </c>
      <c r="O19" s="114">
        <v>2407</v>
      </c>
      <c r="P19" s="25"/>
    </row>
    <row r="20" spans="1:16" s="15" customFormat="1" ht="12.75" customHeight="1">
      <c r="A20" s="26">
        <v>85</v>
      </c>
      <c r="B20" s="34"/>
      <c r="C20" s="36"/>
      <c r="D20" s="36"/>
      <c r="E20" s="27" t="s">
        <v>23</v>
      </c>
      <c r="F20" s="35" t="s">
        <v>24</v>
      </c>
      <c r="G20" s="49">
        <v>180484</v>
      </c>
      <c r="H20" s="55">
        <v>68726</v>
      </c>
      <c r="I20" s="70">
        <v>111758</v>
      </c>
      <c r="J20" s="113">
        <v>0</v>
      </c>
      <c r="K20" s="113">
        <v>2302</v>
      </c>
      <c r="L20" s="113">
        <v>47273</v>
      </c>
      <c r="M20" s="113">
        <v>78559</v>
      </c>
      <c r="N20" s="113">
        <v>40223</v>
      </c>
      <c r="O20" s="114">
        <v>12127</v>
      </c>
      <c r="P20" s="25"/>
    </row>
    <row r="21" spans="1:16" s="15" customFormat="1" ht="12.75" customHeight="1">
      <c r="A21" s="26">
        <v>90</v>
      </c>
      <c r="B21" s="34"/>
      <c r="C21" s="27"/>
      <c r="D21" s="29"/>
      <c r="E21" s="27" t="s">
        <v>25</v>
      </c>
      <c r="F21" s="35" t="s">
        <v>26</v>
      </c>
      <c r="G21" s="49">
        <v>523413</v>
      </c>
      <c r="H21" s="55">
        <v>0</v>
      </c>
      <c r="I21" s="70">
        <v>523413</v>
      </c>
      <c r="J21" s="113">
        <v>0</v>
      </c>
      <c r="K21" s="113">
        <v>3019</v>
      </c>
      <c r="L21" s="113">
        <v>124101</v>
      </c>
      <c r="M21" s="113">
        <v>350548</v>
      </c>
      <c r="N21" s="113">
        <v>39081</v>
      </c>
      <c r="O21" s="114">
        <v>6663</v>
      </c>
      <c r="P21" s="25"/>
    </row>
    <row r="22" spans="1:16" s="15" customFormat="1" ht="12.75" customHeight="1">
      <c r="A22" s="26">
        <v>100</v>
      </c>
      <c r="B22" s="34"/>
      <c r="C22" s="27"/>
      <c r="D22" s="31" t="s">
        <v>27</v>
      </c>
      <c r="E22" s="32" t="s">
        <v>28</v>
      </c>
      <c r="F22" s="33"/>
      <c r="G22" s="49">
        <v>3274985</v>
      </c>
      <c r="H22" s="55">
        <v>1758124</v>
      </c>
      <c r="I22" s="70">
        <v>1516861</v>
      </c>
      <c r="J22" s="113">
        <v>112932</v>
      </c>
      <c r="K22" s="113">
        <v>121283</v>
      </c>
      <c r="L22" s="113">
        <v>812883</v>
      </c>
      <c r="M22" s="113">
        <v>1739395</v>
      </c>
      <c r="N22" s="113">
        <v>427792</v>
      </c>
      <c r="O22" s="114">
        <v>60701</v>
      </c>
      <c r="P22" s="25"/>
    </row>
    <row r="23" spans="1:16" s="15" customFormat="1" ht="12.75" customHeight="1">
      <c r="A23" s="26">
        <v>110</v>
      </c>
      <c r="B23" s="34"/>
      <c r="C23" s="27"/>
      <c r="D23" s="31" t="s">
        <v>29</v>
      </c>
      <c r="E23" s="32" t="s">
        <v>30</v>
      </c>
      <c r="F23" s="33"/>
      <c r="G23" s="49">
        <v>5421869</v>
      </c>
      <c r="H23" s="55">
        <v>2737978</v>
      </c>
      <c r="I23" s="70">
        <v>2683891</v>
      </c>
      <c r="J23" s="113">
        <v>2668781</v>
      </c>
      <c r="K23" s="113">
        <v>934294</v>
      </c>
      <c r="L23" s="113">
        <v>796525</v>
      </c>
      <c r="M23" s="113">
        <v>535915</v>
      </c>
      <c r="N23" s="113">
        <v>329934</v>
      </c>
      <c r="O23" s="114">
        <v>156420</v>
      </c>
    </row>
    <row r="24" spans="1:16" s="15" customFormat="1" ht="12.75" customHeight="1">
      <c r="A24" s="26">
        <v>120</v>
      </c>
      <c r="B24" s="34"/>
      <c r="C24" s="27"/>
      <c r="D24" s="31" t="s">
        <v>31</v>
      </c>
      <c r="E24" s="32" t="s">
        <v>32</v>
      </c>
      <c r="F24" s="33"/>
      <c r="G24" s="49">
        <v>240282</v>
      </c>
      <c r="H24" s="55">
        <v>113961</v>
      </c>
      <c r="I24" s="70">
        <v>126321</v>
      </c>
      <c r="J24" s="113">
        <v>211923</v>
      </c>
      <c r="K24" s="113">
        <v>18927</v>
      </c>
      <c r="L24" s="113">
        <v>4582</v>
      </c>
      <c r="M24" s="113">
        <v>3236</v>
      </c>
      <c r="N24" s="113">
        <v>1382</v>
      </c>
      <c r="O24" s="114">
        <v>233</v>
      </c>
    </row>
    <row r="25" spans="1:16" s="15" customFormat="1" ht="12.75" customHeight="1">
      <c r="A25" s="26">
        <v>130</v>
      </c>
      <c r="B25" s="34"/>
      <c r="C25" s="27"/>
      <c r="D25" s="29"/>
      <c r="E25" s="27" t="s">
        <v>15</v>
      </c>
      <c r="F25" s="35" t="s">
        <v>33</v>
      </c>
      <c r="G25" s="49">
        <v>172152</v>
      </c>
      <c r="H25" s="55">
        <v>78494</v>
      </c>
      <c r="I25" s="70">
        <v>93658</v>
      </c>
      <c r="J25" s="113">
        <v>160106</v>
      </c>
      <c r="K25" s="113">
        <v>9852</v>
      </c>
      <c r="L25" s="113">
        <v>1258</v>
      </c>
      <c r="M25" s="113">
        <v>683</v>
      </c>
      <c r="N25" s="113">
        <v>253</v>
      </c>
      <c r="O25" s="114">
        <v>0</v>
      </c>
    </row>
    <row r="26" spans="1:16" s="15" customFormat="1" ht="12.75" customHeight="1">
      <c r="A26" s="26">
        <v>140</v>
      </c>
      <c r="B26" s="27"/>
      <c r="C26" s="27"/>
      <c r="D26" s="29"/>
      <c r="E26" s="27" t="s">
        <v>17</v>
      </c>
      <c r="F26" s="35" t="s">
        <v>34</v>
      </c>
      <c r="G26" s="49">
        <v>199</v>
      </c>
      <c r="H26" s="54">
        <v>96</v>
      </c>
      <c r="I26" s="69">
        <v>103</v>
      </c>
      <c r="J26" s="101">
        <v>135</v>
      </c>
      <c r="K26" s="101">
        <v>28</v>
      </c>
      <c r="L26" s="101">
        <v>12</v>
      </c>
      <c r="M26" s="101">
        <v>17</v>
      </c>
      <c r="N26" s="101">
        <v>7</v>
      </c>
      <c r="O26" s="112">
        <v>0</v>
      </c>
    </row>
    <row r="27" spans="1:16" s="15" customFormat="1" ht="12.75" customHeight="1">
      <c r="A27" s="26">
        <v>150</v>
      </c>
      <c r="B27" s="27"/>
      <c r="C27" s="27"/>
      <c r="D27" s="29"/>
      <c r="E27" s="27" t="s">
        <v>19</v>
      </c>
      <c r="F27" s="35" t="s">
        <v>35</v>
      </c>
      <c r="G27" s="49">
        <v>57130</v>
      </c>
      <c r="H27" s="54">
        <v>29122</v>
      </c>
      <c r="I27" s="69">
        <v>28008</v>
      </c>
      <c r="J27" s="101">
        <v>49205</v>
      </c>
      <c r="K27" s="101">
        <v>6894</v>
      </c>
      <c r="L27" s="101">
        <v>827</v>
      </c>
      <c r="M27" s="101">
        <v>174</v>
      </c>
      <c r="N27" s="101">
        <v>30</v>
      </c>
      <c r="O27" s="112">
        <v>0</v>
      </c>
    </row>
    <row r="28" spans="1:16" s="15" customFormat="1" ht="12.75" customHeight="1">
      <c r="A28" s="26">
        <v>160</v>
      </c>
      <c r="B28" s="27"/>
      <c r="C28" s="27"/>
      <c r="D28" s="29"/>
      <c r="E28" s="27" t="s">
        <v>21</v>
      </c>
      <c r="F28" s="35" t="s">
        <v>36</v>
      </c>
      <c r="G28" s="49">
        <v>10801</v>
      </c>
      <c r="H28" s="54">
        <v>6250</v>
      </c>
      <c r="I28" s="69">
        <v>4551</v>
      </c>
      <c r="J28" s="101">
        <v>2476</v>
      </c>
      <c r="K28" s="101">
        <v>2153</v>
      </c>
      <c r="L28" s="101">
        <v>2484</v>
      </c>
      <c r="M28" s="101">
        <v>2362</v>
      </c>
      <c r="N28" s="101">
        <v>1093</v>
      </c>
      <c r="O28" s="112">
        <v>233</v>
      </c>
    </row>
    <row r="29" spans="1:16" s="15" customFormat="1" ht="12.75" customHeight="1">
      <c r="A29" s="26">
        <v>170</v>
      </c>
      <c r="B29" s="27"/>
      <c r="C29" s="27"/>
      <c r="D29" s="31" t="s">
        <v>37</v>
      </c>
      <c r="E29" s="32" t="s">
        <v>38</v>
      </c>
      <c r="F29" s="33"/>
      <c r="G29" s="49">
        <v>1244368</v>
      </c>
      <c r="H29" s="54">
        <v>619388</v>
      </c>
      <c r="I29" s="69">
        <v>624980</v>
      </c>
      <c r="J29" s="101">
        <v>112350</v>
      </c>
      <c r="K29" s="101">
        <v>286292</v>
      </c>
      <c r="L29" s="101">
        <v>346489</v>
      </c>
      <c r="M29" s="101">
        <v>258913</v>
      </c>
      <c r="N29" s="101">
        <v>175030</v>
      </c>
      <c r="O29" s="112">
        <v>65294</v>
      </c>
    </row>
    <row r="30" spans="1:16" s="15" customFormat="1" ht="12.75" customHeight="1">
      <c r="A30" s="26">
        <v>180</v>
      </c>
      <c r="B30" s="36"/>
      <c r="C30" s="36"/>
      <c r="D30" s="31" t="s">
        <v>39</v>
      </c>
      <c r="E30" s="32" t="s">
        <v>40</v>
      </c>
      <c r="F30" s="37"/>
      <c r="G30" s="50">
        <v>420338</v>
      </c>
      <c r="H30" s="56">
        <v>222825</v>
      </c>
      <c r="I30" s="71">
        <v>197513</v>
      </c>
      <c r="J30" s="102">
        <v>20000</v>
      </c>
      <c r="K30" s="102">
        <v>68365</v>
      </c>
      <c r="L30" s="102">
        <v>116439</v>
      </c>
      <c r="M30" s="102">
        <v>140474</v>
      </c>
      <c r="N30" s="102">
        <v>63216</v>
      </c>
      <c r="O30" s="115">
        <v>11845</v>
      </c>
    </row>
    <row r="31" spans="1:16" s="15" customFormat="1" ht="12.75" customHeight="1">
      <c r="A31" s="26">
        <v>185</v>
      </c>
      <c r="B31" s="27"/>
      <c r="C31" s="27"/>
      <c r="D31" s="31" t="s">
        <v>41</v>
      </c>
      <c r="E31" s="32" t="s">
        <v>42</v>
      </c>
      <c r="F31" s="33"/>
      <c r="G31" s="49">
        <v>344420</v>
      </c>
      <c r="H31" s="54">
        <v>180381</v>
      </c>
      <c r="I31" s="69">
        <v>164040</v>
      </c>
      <c r="J31" s="101">
        <v>16748</v>
      </c>
      <c r="K31" s="101">
        <v>81329</v>
      </c>
      <c r="L31" s="101">
        <v>103417</v>
      </c>
      <c r="M31" s="101">
        <v>102762</v>
      </c>
      <c r="N31" s="101">
        <v>31811</v>
      </c>
      <c r="O31" s="112">
        <v>8353</v>
      </c>
    </row>
    <row r="32" spans="1:16" s="15" customFormat="1" ht="12.75" customHeight="1">
      <c r="A32" s="26">
        <v>186</v>
      </c>
      <c r="B32" s="27"/>
      <c r="C32" s="27"/>
      <c r="D32" s="31"/>
      <c r="E32" s="27" t="s">
        <v>15</v>
      </c>
      <c r="F32" s="35" t="s">
        <v>43</v>
      </c>
      <c r="G32" s="49">
        <v>148735</v>
      </c>
      <c r="H32" s="54">
        <v>74811</v>
      </c>
      <c r="I32" s="69">
        <v>73924</v>
      </c>
      <c r="J32" s="101">
        <v>11392</v>
      </c>
      <c r="K32" s="101">
        <v>58414</v>
      </c>
      <c r="L32" s="101">
        <v>46961</v>
      </c>
      <c r="M32" s="101">
        <v>23663</v>
      </c>
      <c r="N32" s="101">
        <v>6703</v>
      </c>
      <c r="O32" s="112">
        <v>1603</v>
      </c>
    </row>
    <row r="33" spans="1:15" s="15" customFormat="1" ht="12.75" customHeight="1">
      <c r="A33" s="26">
        <v>190</v>
      </c>
      <c r="B33" s="27"/>
      <c r="C33" s="27"/>
      <c r="D33" s="31"/>
      <c r="E33" s="27" t="s">
        <v>17</v>
      </c>
      <c r="F33" s="35" t="s">
        <v>44</v>
      </c>
      <c r="G33" s="49">
        <v>156251</v>
      </c>
      <c r="H33" s="54">
        <v>84568</v>
      </c>
      <c r="I33" s="69">
        <v>71683</v>
      </c>
      <c r="J33" s="101">
        <v>2018</v>
      </c>
      <c r="K33" s="101">
        <v>11278</v>
      </c>
      <c r="L33" s="101">
        <v>42778</v>
      </c>
      <c r="M33" s="101">
        <v>71524</v>
      </c>
      <c r="N33" s="101">
        <v>22766</v>
      </c>
      <c r="O33" s="112">
        <v>5887</v>
      </c>
    </row>
    <row r="34" spans="1:15" s="15" customFormat="1" ht="12.75" customHeight="1">
      <c r="A34" s="26">
        <v>200</v>
      </c>
      <c r="B34" s="27"/>
      <c r="C34" s="27"/>
      <c r="D34" s="31"/>
      <c r="E34" s="27" t="s">
        <v>19</v>
      </c>
      <c r="F34" s="35" t="s">
        <v>45</v>
      </c>
      <c r="G34" s="49">
        <v>7170</v>
      </c>
      <c r="H34" s="54">
        <v>3673</v>
      </c>
      <c r="I34" s="69">
        <v>3498</v>
      </c>
      <c r="J34" s="101">
        <v>3059</v>
      </c>
      <c r="K34" s="101">
        <v>951</v>
      </c>
      <c r="L34" s="101">
        <v>727</v>
      </c>
      <c r="M34" s="101">
        <v>1372</v>
      </c>
      <c r="N34" s="101">
        <v>859</v>
      </c>
      <c r="O34" s="112">
        <v>202</v>
      </c>
    </row>
    <row r="35" spans="1:15" s="15" customFormat="1" ht="12.75" customHeight="1">
      <c r="A35" s="26">
        <v>205</v>
      </c>
      <c r="B35" s="27"/>
      <c r="C35" s="27"/>
      <c r="D35" s="31"/>
      <c r="E35" s="27" t="s">
        <v>21</v>
      </c>
      <c r="F35" s="35" t="s">
        <v>46</v>
      </c>
      <c r="G35" s="49">
        <v>32264</v>
      </c>
      <c r="H35" s="54">
        <v>17329</v>
      </c>
      <c r="I35" s="69">
        <v>14935</v>
      </c>
      <c r="J35" s="101">
        <v>280</v>
      </c>
      <c r="K35" s="101">
        <v>10686</v>
      </c>
      <c r="L35" s="101">
        <v>12951</v>
      </c>
      <c r="M35" s="101">
        <v>6202</v>
      </c>
      <c r="N35" s="101">
        <v>1483</v>
      </c>
      <c r="O35" s="112">
        <v>662</v>
      </c>
    </row>
    <row r="36" spans="1:15" s="15" customFormat="1" ht="12">
      <c r="A36" s="26">
        <v>210</v>
      </c>
      <c r="B36" s="27"/>
      <c r="C36" s="27"/>
      <c r="D36" s="31" t="s">
        <v>47</v>
      </c>
      <c r="E36" s="32" t="s">
        <v>48</v>
      </c>
      <c r="F36" s="33"/>
      <c r="G36" s="49">
        <v>11656534</v>
      </c>
      <c r="H36" s="54">
        <v>6415484</v>
      </c>
      <c r="I36" s="69">
        <v>5241050</v>
      </c>
      <c r="J36" s="101">
        <v>674946</v>
      </c>
      <c r="K36" s="101">
        <v>2792575</v>
      </c>
      <c r="L36" s="101">
        <v>3043730</v>
      </c>
      <c r="M36" s="101">
        <v>2983850</v>
      </c>
      <c r="N36" s="101">
        <v>1661516</v>
      </c>
      <c r="O36" s="112">
        <v>499916</v>
      </c>
    </row>
    <row r="37" spans="1:15" s="15" customFormat="1" ht="12.75" customHeight="1">
      <c r="A37" s="26">
        <v>220</v>
      </c>
      <c r="B37" s="27"/>
      <c r="C37" s="27"/>
      <c r="D37" s="31"/>
      <c r="E37" s="27" t="s">
        <v>15</v>
      </c>
      <c r="F37" s="35" t="s">
        <v>49</v>
      </c>
      <c r="G37" s="49">
        <v>3038868</v>
      </c>
      <c r="H37" s="54">
        <v>1427820</v>
      </c>
      <c r="I37" s="69">
        <v>1611048</v>
      </c>
      <c r="J37" s="101">
        <v>593147</v>
      </c>
      <c r="K37" s="101">
        <v>1502790</v>
      </c>
      <c r="L37" s="101">
        <v>539029</v>
      </c>
      <c r="M37" s="101">
        <v>293543</v>
      </c>
      <c r="N37" s="101">
        <v>96910</v>
      </c>
      <c r="O37" s="112">
        <v>13450</v>
      </c>
    </row>
    <row r="38" spans="1:15" s="15" customFormat="1" ht="12.75" customHeight="1">
      <c r="A38" s="26">
        <v>230</v>
      </c>
      <c r="B38" s="27"/>
      <c r="C38" s="27"/>
      <c r="D38" s="29"/>
      <c r="E38" s="27" t="s">
        <v>17</v>
      </c>
      <c r="F38" s="35" t="s">
        <v>277</v>
      </c>
      <c r="G38" s="49">
        <v>20930</v>
      </c>
      <c r="H38" s="54">
        <v>10370</v>
      </c>
      <c r="I38" s="69">
        <v>10560</v>
      </c>
      <c r="J38" s="101">
        <v>1974</v>
      </c>
      <c r="K38" s="101">
        <v>3636</v>
      </c>
      <c r="L38" s="101">
        <v>6637</v>
      </c>
      <c r="M38" s="101">
        <v>5776</v>
      </c>
      <c r="N38" s="101">
        <v>2430</v>
      </c>
      <c r="O38" s="112">
        <v>476</v>
      </c>
    </row>
    <row r="39" spans="1:15" s="15" customFormat="1" ht="12.75" customHeight="1">
      <c r="A39" s="26">
        <v>240</v>
      </c>
      <c r="B39" s="27"/>
      <c r="C39" s="27"/>
      <c r="D39" s="29"/>
      <c r="E39" s="27" t="s">
        <v>19</v>
      </c>
      <c r="F39" s="35" t="s">
        <v>50</v>
      </c>
      <c r="G39" s="49">
        <v>60769</v>
      </c>
      <c r="H39" s="54">
        <v>36902</v>
      </c>
      <c r="I39" s="69">
        <v>23867</v>
      </c>
      <c r="J39" s="101">
        <v>8</v>
      </c>
      <c r="K39" s="101">
        <v>812</v>
      </c>
      <c r="L39" s="101">
        <v>6391</v>
      </c>
      <c r="M39" s="101">
        <v>18828</v>
      </c>
      <c r="N39" s="101">
        <v>21430</v>
      </c>
      <c r="O39" s="112">
        <v>13299</v>
      </c>
    </row>
    <row r="40" spans="1:15" s="15" customFormat="1" ht="12.75" customHeight="1">
      <c r="A40" s="26">
        <v>250</v>
      </c>
      <c r="B40" s="27"/>
      <c r="C40" s="27"/>
      <c r="D40" s="29"/>
      <c r="E40" s="27" t="s">
        <v>21</v>
      </c>
      <c r="F40" s="35" t="s">
        <v>51</v>
      </c>
      <c r="G40" s="49">
        <v>2776602</v>
      </c>
      <c r="H40" s="54">
        <v>1274029</v>
      </c>
      <c r="I40" s="69">
        <v>1502573</v>
      </c>
      <c r="J40" s="101">
        <v>58175</v>
      </c>
      <c r="K40" s="101">
        <v>622951</v>
      </c>
      <c r="L40" s="101">
        <v>1058122</v>
      </c>
      <c r="M40" s="101">
        <v>708060</v>
      </c>
      <c r="N40" s="101">
        <v>276101</v>
      </c>
      <c r="O40" s="112">
        <v>53193</v>
      </c>
    </row>
    <row r="41" spans="1:15" s="15" customFormat="1" ht="12.75" customHeight="1">
      <c r="A41" s="26">
        <v>260</v>
      </c>
      <c r="B41" s="27"/>
      <c r="C41" s="27"/>
      <c r="D41" s="29"/>
      <c r="E41" s="27" t="s">
        <v>23</v>
      </c>
      <c r="F41" s="35" t="s">
        <v>52</v>
      </c>
      <c r="G41" s="49">
        <v>31877</v>
      </c>
      <c r="H41" s="54">
        <v>19556</v>
      </c>
      <c r="I41" s="69">
        <v>12321</v>
      </c>
      <c r="J41" s="101">
        <v>2055</v>
      </c>
      <c r="K41" s="101">
        <v>6057</v>
      </c>
      <c r="L41" s="101">
        <v>8790</v>
      </c>
      <c r="M41" s="101">
        <v>8391</v>
      </c>
      <c r="N41" s="101">
        <v>5012</v>
      </c>
      <c r="O41" s="112">
        <v>1572</v>
      </c>
    </row>
    <row r="42" spans="1:15" s="15" customFormat="1" ht="12.75" customHeight="1">
      <c r="A42" s="26">
        <v>270</v>
      </c>
      <c r="B42" s="27"/>
      <c r="C42" s="27"/>
      <c r="D42" s="29"/>
      <c r="E42" s="27" t="s">
        <v>25</v>
      </c>
      <c r="F42" s="35" t="s">
        <v>272</v>
      </c>
      <c r="G42" s="49">
        <v>2407713</v>
      </c>
      <c r="H42" s="54">
        <v>2086851</v>
      </c>
      <c r="I42" s="69">
        <v>320862</v>
      </c>
      <c r="J42" s="101">
        <v>0</v>
      </c>
      <c r="K42" s="101">
        <v>312199</v>
      </c>
      <c r="L42" s="101">
        <v>631881</v>
      </c>
      <c r="M42" s="101">
        <v>866047</v>
      </c>
      <c r="N42" s="101">
        <v>476159</v>
      </c>
      <c r="O42" s="112">
        <v>121426</v>
      </c>
    </row>
    <row r="43" spans="1:15" s="15" customFormat="1" ht="12.75" customHeight="1">
      <c r="A43" s="26">
        <v>280</v>
      </c>
      <c r="B43" s="27"/>
      <c r="C43" s="27"/>
      <c r="D43" s="29"/>
      <c r="E43" s="27" t="s">
        <v>53</v>
      </c>
      <c r="F43" s="35" t="s">
        <v>54</v>
      </c>
      <c r="G43" s="49">
        <v>1494420</v>
      </c>
      <c r="H43" s="54">
        <v>787671</v>
      </c>
      <c r="I43" s="69">
        <v>706749</v>
      </c>
      <c r="J43" s="101">
        <v>0</v>
      </c>
      <c r="K43" s="101">
        <v>272005</v>
      </c>
      <c r="L43" s="101">
        <v>435888</v>
      </c>
      <c r="M43" s="101">
        <v>414618</v>
      </c>
      <c r="N43" s="101">
        <v>282578</v>
      </c>
      <c r="O43" s="112">
        <v>89331</v>
      </c>
    </row>
    <row r="44" spans="1:15" s="15" customFormat="1" ht="12.75" customHeight="1">
      <c r="A44" s="26">
        <v>285</v>
      </c>
      <c r="B44" s="27"/>
      <c r="C44" s="27"/>
      <c r="D44" s="31"/>
      <c r="E44" s="27" t="s">
        <v>55</v>
      </c>
      <c r="F44" s="35" t="s">
        <v>56</v>
      </c>
      <c r="G44" s="49">
        <v>1251008</v>
      </c>
      <c r="H44" s="54">
        <v>531323</v>
      </c>
      <c r="I44" s="69">
        <v>719685</v>
      </c>
      <c r="J44" s="101">
        <v>0</v>
      </c>
      <c r="K44" s="101">
        <v>5536</v>
      </c>
      <c r="L44" s="101">
        <v>264446</v>
      </c>
      <c r="M44" s="101">
        <v>549562</v>
      </c>
      <c r="N44" s="101">
        <v>329002</v>
      </c>
      <c r="O44" s="112">
        <v>102462</v>
      </c>
    </row>
    <row r="45" spans="1:15" s="15" customFormat="1" ht="12.75" customHeight="1">
      <c r="A45" s="26">
        <v>295</v>
      </c>
      <c r="B45" s="27"/>
      <c r="C45" s="27"/>
      <c r="D45" s="31"/>
      <c r="E45" s="27" t="s">
        <v>57</v>
      </c>
      <c r="F45" s="35" t="s">
        <v>58</v>
      </c>
      <c r="G45" s="49">
        <v>54957</v>
      </c>
      <c r="H45" s="54">
        <v>25406</v>
      </c>
      <c r="I45" s="69">
        <v>29552</v>
      </c>
      <c r="J45" s="101">
        <v>2330</v>
      </c>
      <c r="K45" s="101">
        <v>8871</v>
      </c>
      <c r="L45" s="101">
        <v>14183</v>
      </c>
      <c r="M45" s="101">
        <v>16148</v>
      </c>
      <c r="N45" s="101">
        <v>10780</v>
      </c>
      <c r="O45" s="112">
        <v>2645</v>
      </c>
    </row>
    <row r="46" spans="1:15" s="15" customFormat="1" ht="12.75" customHeight="1">
      <c r="A46" s="26">
        <v>300</v>
      </c>
      <c r="B46" s="27"/>
      <c r="C46" s="27"/>
      <c r="D46" s="31"/>
      <c r="E46" s="27" t="s">
        <v>59</v>
      </c>
      <c r="F46" s="35" t="s">
        <v>60</v>
      </c>
      <c r="G46" s="49">
        <v>216150</v>
      </c>
      <c r="H46" s="54">
        <v>101693</v>
      </c>
      <c r="I46" s="69">
        <v>114458</v>
      </c>
      <c r="J46" s="101">
        <v>17199</v>
      </c>
      <c r="K46" s="101">
        <v>57589</v>
      </c>
      <c r="L46" s="101">
        <v>66018</v>
      </c>
      <c r="M46" s="101">
        <v>48649</v>
      </c>
      <c r="N46" s="101">
        <v>20693</v>
      </c>
      <c r="O46" s="112">
        <v>6002</v>
      </c>
    </row>
    <row r="47" spans="1:15" s="15" customFormat="1" ht="12.75" customHeight="1">
      <c r="A47" s="26">
        <v>310</v>
      </c>
      <c r="B47" s="27"/>
      <c r="C47" s="27"/>
      <c r="D47" s="36"/>
      <c r="E47" s="27" t="s">
        <v>61</v>
      </c>
      <c r="F47" s="35" t="s">
        <v>62</v>
      </c>
      <c r="G47" s="49">
        <v>302784</v>
      </c>
      <c r="H47" s="54">
        <v>113585</v>
      </c>
      <c r="I47" s="69">
        <v>189199</v>
      </c>
      <c r="J47" s="101">
        <v>0</v>
      </c>
      <c r="K47" s="101">
        <v>0</v>
      </c>
      <c r="L47" s="101">
        <v>12260</v>
      </c>
      <c r="M47" s="101">
        <v>54137</v>
      </c>
      <c r="N47" s="101">
        <v>140349</v>
      </c>
      <c r="O47" s="112">
        <v>96038</v>
      </c>
    </row>
    <row r="48" spans="1:15" s="15" customFormat="1" ht="12.75" customHeight="1">
      <c r="A48" s="26">
        <v>315</v>
      </c>
      <c r="B48" s="27"/>
      <c r="C48" s="27"/>
      <c r="D48" s="36"/>
      <c r="E48" s="27" t="s">
        <v>63</v>
      </c>
      <c r="F48" s="35" t="s">
        <v>64</v>
      </c>
      <c r="G48" s="49">
        <v>136</v>
      </c>
      <c r="H48" s="54">
        <v>96</v>
      </c>
      <c r="I48" s="69">
        <v>40</v>
      </c>
      <c r="J48" s="101">
        <v>15</v>
      </c>
      <c r="K48" s="101">
        <v>45</v>
      </c>
      <c r="L48" s="101">
        <v>41</v>
      </c>
      <c r="M48" s="101">
        <v>25</v>
      </c>
      <c r="N48" s="101">
        <v>9</v>
      </c>
      <c r="O48" s="112">
        <v>2</v>
      </c>
    </row>
    <row r="49" spans="1:15" s="15" customFormat="1" ht="12.75" customHeight="1">
      <c r="A49" s="26">
        <v>320</v>
      </c>
      <c r="B49" s="27"/>
      <c r="C49" s="27"/>
      <c r="D49" s="31"/>
      <c r="E49" s="27" t="s">
        <v>65</v>
      </c>
      <c r="F49" s="35" t="s">
        <v>66</v>
      </c>
      <c r="G49" s="49">
        <v>319</v>
      </c>
      <c r="H49" s="54">
        <v>182</v>
      </c>
      <c r="I49" s="69">
        <v>137</v>
      </c>
      <c r="J49" s="101">
        <v>43</v>
      </c>
      <c r="K49" s="101">
        <v>84</v>
      </c>
      <c r="L49" s="101">
        <v>44</v>
      </c>
      <c r="M49" s="101">
        <v>64</v>
      </c>
      <c r="N49" s="101">
        <v>62</v>
      </c>
      <c r="O49" s="112">
        <v>21</v>
      </c>
    </row>
    <row r="50" spans="1:15" s="15" customFormat="1" ht="12.75" customHeight="1">
      <c r="A50" s="26">
        <v>330</v>
      </c>
      <c r="B50" s="27"/>
      <c r="C50" s="27"/>
      <c r="D50" s="31" t="s">
        <v>67</v>
      </c>
      <c r="E50" s="32" t="s">
        <v>68</v>
      </c>
      <c r="F50" s="35"/>
      <c r="G50" s="49">
        <v>4918236</v>
      </c>
      <c r="H50" s="54">
        <v>2466582</v>
      </c>
      <c r="I50" s="69">
        <v>2451654</v>
      </c>
      <c r="J50" s="101">
        <v>293849</v>
      </c>
      <c r="K50" s="101">
        <v>1240093</v>
      </c>
      <c r="L50" s="101">
        <v>1393755</v>
      </c>
      <c r="M50" s="101">
        <v>1333138</v>
      </c>
      <c r="N50" s="101">
        <v>526437</v>
      </c>
      <c r="O50" s="112">
        <v>130963</v>
      </c>
    </row>
    <row r="51" spans="1:15" s="15" customFormat="1" ht="12.75" customHeight="1">
      <c r="A51" s="26">
        <v>340</v>
      </c>
      <c r="B51" s="27"/>
      <c r="C51" s="27"/>
      <c r="D51" s="29"/>
      <c r="E51" s="27" t="s">
        <v>15</v>
      </c>
      <c r="F51" s="35" t="s">
        <v>69</v>
      </c>
      <c r="G51" s="49">
        <v>1526097</v>
      </c>
      <c r="H51" s="54">
        <v>774768</v>
      </c>
      <c r="I51" s="69">
        <v>751329</v>
      </c>
      <c r="J51" s="101">
        <v>122121</v>
      </c>
      <c r="K51" s="101">
        <v>455441</v>
      </c>
      <c r="L51" s="101">
        <v>401462</v>
      </c>
      <c r="M51" s="101">
        <v>358225</v>
      </c>
      <c r="N51" s="101">
        <v>150076</v>
      </c>
      <c r="O51" s="112">
        <v>38771</v>
      </c>
    </row>
    <row r="52" spans="1:15" s="15" customFormat="1" ht="12.75" customHeight="1">
      <c r="A52" s="26">
        <v>350</v>
      </c>
      <c r="B52" s="27"/>
      <c r="C52" s="27"/>
      <c r="D52" s="29"/>
      <c r="E52" s="27" t="s">
        <v>17</v>
      </c>
      <c r="F52" s="35" t="s">
        <v>70</v>
      </c>
      <c r="G52" s="49">
        <v>632787</v>
      </c>
      <c r="H52" s="54">
        <v>316556</v>
      </c>
      <c r="I52" s="69">
        <v>316231</v>
      </c>
      <c r="J52" s="101">
        <v>37031</v>
      </c>
      <c r="K52" s="101">
        <v>180355</v>
      </c>
      <c r="L52" s="101">
        <v>182540</v>
      </c>
      <c r="M52" s="101">
        <v>154777</v>
      </c>
      <c r="N52" s="101">
        <v>62152</v>
      </c>
      <c r="O52" s="112">
        <v>15932</v>
      </c>
    </row>
    <row r="53" spans="1:15" s="15" customFormat="1" ht="12">
      <c r="A53" s="26">
        <v>360</v>
      </c>
      <c r="B53" s="27"/>
      <c r="C53" s="27"/>
      <c r="D53" s="29"/>
      <c r="E53" s="27" t="s">
        <v>19</v>
      </c>
      <c r="F53" s="35" t="s">
        <v>71</v>
      </c>
      <c r="G53" s="49">
        <v>2032126</v>
      </c>
      <c r="H53" s="54">
        <v>924893</v>
      </c>
      <c r="I53" s="69">
        <v>1107232</v>
      </c>
      <c r="J53" s="101">
        <v>131799</v>
      </c>
      <c r="K53" s="101">
        <v>545400</v>
      </c>
      <c r="L53" s="101">
        <v>592199</v>
      </c>
      <c r="M53" s="101">
        <v>509464</v>
      </c>
      <c r="N53" s="101">
        <v>204802</v>
      </c>
      <c r="O53" s="112">
        <v>48462</v>
      </c>
    </row>
    <row r="54" spans="1:15" s="15" customFormat="1" ht="12">
      <c r="A54" s="26">
        <v>362</v>
      </c>
      <c r="B54" s="27"/>
      <c r="C54" s="27"/>
      <c r="D54" s="29"/>
      <c r="E54" s="27" t="s">
        <v>21</v>
      </c>
      <c r="F54" s="35" t="s">
        <v>72</v>
      </c>
      <c r="G54" s="49">
        <v>727226</v>
      </c>
      <c r="H54" s="54">
        <v>450365</v>
      </c>
      <c r="I54" s="69">
        <v>276861</v>
      </c>
      <c r="J54" s="101">
        <v>2898</v>
      </c>
      <c r="K54" s="101">
        <v>58897</v>
      </c>
      <c r="L54" s="101">
        <v>217554</v>
      </c>
      <c r="M54" s="101">
        <v>310672</v>
      </c>
      <c r="N54" s="101">
        <v>109407</v>
      </c>
      <c r="O54" s="112">
        <v>27798</v>
      </c>
    </row>
    <row r="55" spans="1:15" s="15" customFormat="1" ht="12">
      <c r="A55" s="26">
        <v>365</v>
      </c>
      <c r="B55" s="27"/>
      <c r="C55" s="27"/>
      <c r="D55" s="31" t="s">
        <v>73</v>
      </c>
      <c r="E55" s="27" t="s">
        <v>74</v>
      </c>
      <c r="F55" s="35"/>
      <c r="G55" s="49">
        <v>29202</v>
      </c>
      <c r="H55" s="54">
        <v>21361</v>
      </c>
      <c r="I55" s="69">
        <v>7841</v>
      </c>
      <c r="J55" s="101">
        <v>33</v>
      </c>
      <c r="K55" s="101">
        <v>330</v>
      </c>
      <c r="L55" s="101">
        <v>2881</v>
      </c>
      <c r="M55" s="101">
        <v>9343</v>
      </c>
      <c r="N55" s="101">
        <v>11476</v>
      </c>
      <c r="O55" s="112">
        <v>5140</v>
      </c>
    </row>
    <row r="56" spans="1:15" s="15" customFormat="1" ht="12.75" customHeight="1">
      <c r="A56" s="26">
        <v>370</v>
      </c>
      <c r="B56" s="27"/>
      <c r="C56" s="27"/>
      <c r="D56" s="31" t="s">
        <v>75</v>
      </c>
      <c r="E56" s="38" t="s">
        <v>76</v>
      </c>
      <c r="F56" s="35"/>
      <c r="G56" s="49">
        <v>6671505</v>
      </c>
      <c r="H56" s="54">
        <v>3329467</v>
      </c>
      <c r="I56" s="69">
        <v>3342038</v>
      </c>
      <c r="J56" s="101">
        <v>1628307</v>
      </c>
      <c r="K56" s="101">
        <v>2596538</v>
      </c>
      <c r="L56" s="101">
        <v>1083243</v>
      </c>
      <c r="M56" s="101">
        <v>843154</v>
      </c>
      <c r="N56" s="101">
        <v>418509</v>
      </c>
      <c r="O56" s="112">
        <v>101753</v>
      </c>
    </row>
    <row r="57" spans="1:15" s="39" customFormat="1" ht="12.75" customHeight="1">
      <c r="A57" s="26">
        <v>380</v>
      </c>
      <c r="B57" s="27"/>
      <c r="C57" s="27" t="s">
        <v>77</v>
      </c>
      <c r="D57" s="28" t="s">
        <v>78</v>
      </c>
      <c r="E57" s="29"/>
      <c r="F57" s="30"/>
      <c r="G57" s="49">
        <v>6075269</v>
      </c>
      <c r="H57" s="54">
        <v>3113393</v>
      </c>
      <c r="I57" s="69">
        <v>2961877</v>
      </c>
      <c r="J57" s="101">
        <v>1186021</v>
      </c>
      <c r="K57" s="101">
        <v>1713408</v>
      </c>
      <c r="L57" s="101">
        <v>1403122</v>
      </c>
      <c r="M57" s="101">
        <v>1039323</v>
      </c>
      <c r="N57" s="101">
        <v>563771</v>
      </c>
      <c r="O57" s="112">
        <v>169626</v>
      </c>
    </row>
    <row r="58" spans="1:15" s="15" customFormat="1" ht="12.75" customHeight="1">
      <c r="A58" s="26">
        <v>390</v>
      </c>
      <c r="B58" s="27"/>
      <c r="C58" s="27"/>
      <c r="D58" s="31" t="s">
        <v>11</v>
      </c>
      <c r="E58" s="32" t="s">
        <v>79</v>
      </c>
      <c r="F58" s="33"/>
      <c r="G58" s="49">
        <v>522166</v>
      </c>
      <c r="H58" s="54">
        <v>263239</v>
      </c>
      <c r="I58" s="69">
        <v>258927</v>
      </c>
      <c r="J58" s="101">
        <v>237591</v>
      </c>
      <c r="K58" s="101">
        <v>87407</v>
      </c>
      <c r="L58" s="101">
        <v>47992</v>
      </c>
      <c r="M58" s="101">
        <v>44415</v>
      </c>
      <c r="N58" s="101">
        <v>46048</v>
      </c>
      <c r="O58" s="112">
        <v>58714</v>
      </c>
    </row>
    <row r="59" spans="1:15" s="15" customFormat="1" ht="12.75" customHeight="1">
      <c r="A59" s="26">
        <v>400</v>
      </c>
      <c r="B59" s="27"/>
      <c r="C59" s="27"/>
      <c r="D59" s="31" t="s">
        <v>13</v>
      </c>
      <c r="E59" s="32" t="s">
        <v>80</v>
      </c>
      <c r="F59" s="33"/>
      <c r="G59" s="49">
        <v>2382665</v>
      </c>
      <c r="H59" s="54">
        <v>1190429</v>
      </c>
      <c r="I59" s="69">
        <v>1192236</v>
      </c>
      <c r="J59" s="101">
        <v>322538</v>
      </c>
      <c r="K59" s="101">
        <v>552425</v>
      </c>
      <c r="L59" s="101">
        <v>619164</v>
      </c>
      <c r="M59" s="101">
        <v>574002</v>
      </c>
      <c r="N59" s="101">
        <v>251765</v>
      </c>
      <c r="O59" s="112">
        <v>62772</v>
      </c>
    </row>
    <row r="60" spans="1:15" s="40" customFormat="1" ht="12.75" customHeight="1">
      <c r="A60" s="26">
        <v>410</v>
      </c>
      <c r="B60" s="27"/>
      <c r="C60" s="27"/>
      <c r="D60" s="31" t="s">
        <v>27</v>
      </c>
      <c r="E60" s="32" t="s">
        <v>81</v>
      </c>
      <c r="F60" s="33"/>
      <c r="G60" s="49">
        <v>3170438</v>
      </c>
      <c r="H60" s="54">
        <v>1659724</v>
      </c>
      <c r="I60" s="69">
        <v>1510713</v>
      </c>
      <c r="J60" s="101">
        <v>625891</v>
      </c>
      <c r="K60" s="101">
        <v>1073576</v>
      </c>
      <c r="L60" s="101">
        <v>735966</v>
      </c>
      <c r="M60" s="101">
        <v>420906</v>
      </c>
      <c r="N60" s="101">
        <v>265958</v>
      </c>
      <c r="O60" s="112">
        <v>48141</v>
      </c>
    </row>
    <row r="61" spans="1:15" s="40" customFormat="1" ht="15" customHeight="1">
      <c r="A61" s="26">
        <v>420</v>
      </c>
      <c r="B61" s="27"/>
      <c r="C61" s="27" t="s">
        <v>82</v>
      </c>
      <c r="D61" s="28" t="s">
        <v>83</v>
      </c>
      <c r="E61" s="29"/>
      <c r="F61" s="30"/>
      <c r="G61" s="49">
        <v>990014</v>
      </c>
      <c r="H61" s="54">
        <v>0</v>
      </c>
      <c r="I61" s="69">
        <v>990014</v>
      </c>
      <c r="J61" s="101">
        <v>0</v>
      </c>
      <c r="K61" s="101">
        <v>4043</v>
      </c>
      <c r="L61" s="101">
        <v>550332</v>
      </c>
      <c r="M61" s="101">
        <v>388363</v>
      </c>
      <c r="N61" s="101">
        <v>42296</v>
      </c>
      <c r="O61" s="112">
        <v>4979</v>
      </c>
    </row>
    <row r="62" spans="1:15" s="15" customFormat="1" ht="12">
      <c r="A62" s="26">
        <v>490</v>
      </c>
      <c r="B62" s="27"/>
      <c r="C62" s="27" t="s">
        <v>84</v>
      </c>
      <c r="D62" s="31" t="s">
        <v>85</v>
      </c>
      <c r="E62" s="32"/>
      <c r="F62" s="33"/>
      <c r="G62" s="49">
        <v>8889680</v>
      </c>
      <c r="H62" s="54">
        <v>4542289</v>
      </c>
      <c r="I62" s="69">
        <v>4347391</v>
      </c>
      <c r="J62" s="101">
        <v>1324522</v>
      </c>
      <c r="K62" s="101">
        <v>2283447</v>
      </c>
      <c r="L62" s="101">
        <v>2505504</v>
      </c>
      <c r="M62" s="101">
        <v>2053204</v>
      </c>
      <c r="N62" s="101">
        <v>624927</v>
      </c>
      <c r="O62" s="112">
        <v>98076</v>
      </c>
    </row>
    <row r="63" spans="1:15" s="15" customFormat="1" ht="12.75" customHeight="1">
      <c r="A63" s="26">
        <v>500</v>
      </c>
      <c r="B63" s="36"/>
      <c r="C63" s="27"/>
      <c r="D63" s="31" t="s">
        <v>11</v>
      </c>
      <c r="E63" s="32" t="s">
        <v>86</v>
      </c>
      <c r="F63" s="33"/>
      <c r="G63" s="49">
        <v>4664369</v>
      </c>
      <c r="H63" s="56">
        <v>2322731</v>
      </c>
      <c r="I63" s="71">
        <v>2341638</v>
      </c>
      <c r="J63" s="102">
        <v>656435</v>
      </c>
      <c r="K63" s="102">
        <v>1187033</v>
      </c>
      <c r="L63" s="102">
        <v>1319112</v>
      </c>
      <c r="M63" s="102">
        <v>1124469</v>
      </c>
      <c r="N63" s="102">
        <v>322037</v>
      </c>
      <c r="O63" s="115">
        <v>55283</v>
      </c>
    </row>
    <row r="64" spans="1:15" s="15" customFormat="1" ht="12.75" customHeight="1">
      <c r="A64" s="26">
        <v>510</v>
      </c>
      <c r="B64" s="36"/>
      <c r="C64" s="36"/>
      <c r="D64" s="31" t="s">
        <v>13</v>
      </c>
      <c r="E64" s="36" t="s">
        <v>87</v>
      </c>
      <c r="F64" s="37"/>
      <c r="G64" s="50">
        <v>2790248</v>
      </c>
      <c r="H64" s="56">
        <v>1502351</v>
      </c>
      <c r="I64" s="71">
        <v>1287897</v>
      </c>
      <c r="J64" s="102">
        <v>443036</v>
      </c>
      <c r="K64" s="102">
        <v>741471</v>
      </c>
      <c r="L64" s="102">
        <v>789300</v>
      </c>
      <c r="M64" s="102">
        <v>600753</v>
      </c>
      <c r="N64" s="102">
        <v>191171</v>
      </c>
      <c r="O64" s="115">
        <v>24518</v>
      </c>
    </row>
    <row r="65" spans="1:15" s="15" customFormat="1" ht="12.75" customHeight="1">
      <c r="A65" s="26">
        <v>520</v>
      </c>
      <c r="B65" s="27"/>
      <c r="C65" s="28"/>
      <c r="D65" s="29" t="s">
        <v>27</v>
      </c>
      <c r="E65" s="29" t="s">
        <v>88</v>
      </c>
      <c r="F65" s="30"/>
      <c r="G65" s="49">
        <v>18794</v>
      </c>
      <c r="H65" s="57">
        <v>9766</v>
      </c>
      <c r="I65" s="72">
        <v>9028</v>
      </c>
      <c r="J65" s="116">
        <v>18794</v>
      </c>
      <c r="K65" s="116">
        <v>0</v>
      </c>
      <c r="L65" s="116">
        <v>0</v>
      </c>
      <c r="M65" s="116">
        <v>0</v>
      </c>
      <c r="N65" s="116">
        <v>0</v>
      </c>
      <c r="O65" s="117">
        <v>0</v>
      </c>
    </row>
    <row r="66" spans="1:15" s="15" customFormat="1" ht="12.75" customHeight="1">
      <c r="A66" s="26">
        <v>530</v>
      </c>
      <c r="B66" s="27"/>
      <c r="C66" s="27"/>
      <c r="D66" s="28" t="s">
        <v>29</v>
      </c>
      <c r="E66" s="29" t="s">
        <v>89</v>
      </c>
      <c r="F66" s="30"/>
      <c r="G66" s="49">
        <v>1416270</v>
      </c>
      <c r="H66" s="54">
        <v>707441</v>
      </c>
      <c r="I66" s="69">
        <v>708829</v>
      </c>
      <c r="J66" s="101">
        <v>206258</v>
      </c>
      <c r="K66" s="101">
        <v>354944</v>
      </c>
      <c r="L66" s="101">
        <v>397092</v>
      </c>
      <c r="M66" s="101">
        <v>327982</v>
      </c>
      <c r="N66" s="101">
        <v>111719</v>
      </c>
      <c r="O66" s="112">
        <v>18275</v>
      </c>
    </row>
    <row r="67" spans="1:15" s="15" customFormat="1" ht="12.75" customHeight="1">
      <c r="A67" s="26">
        <v>540</v>
      </c>
      <c r="B67" s="27"/>
      <c r="C67" s="27" t="s">
        <v>90</v>
      </c>
      <c r="D67" s="31" t="s">
        <v>91</v>
      </c>
      <c r="E67" s="32"/>
      <c r="F67" s="33"/>
      <c r="G67" s="49">
        <v>55379290</v>
      </c>
      <c r="H67" s="54">
        <v>24328606</v>
      </c>
      <c r="I67" s="69">
        <v>31050684</v>
      </c>
      <c r="J67" s="101">
        <v>13458164</v>
      </c>
      <c r="K67" s="101">
        <v>17556016</v>
      </c>
      <c r="L67" s="101">
        <v>10855459</v>
      </c>
      <c r="M67" s="101">
        <v>9459503</v>
      </c>
      <c r="N67" s="101">
        <v>3447253</v>
      </c>
      <c r="O67" s="112">
        <v>602895</v>
      </c>
    </row>
    <row r="68" spans="1:15" s="15" customFormat="1" ht="12.75" customHeight="1">
      <c r="A68" s="26">
        <v>550</v>
      </c>
      <c r="B68" s="27"/>
      <c r="C68" s="27"/>
      <c r="D68" s="31" t="s">
        <v>11</v>
      </c>
      <c r="E68" s="32" t="s">
        <v>92</v>
      </c>
      <c r="F68" s="33"/>
      <c r="G68" s="49">
        <v>2971089</v>
      </c>
      <c r="H68" s="54">
        <v>1572219</v>
      </c>
      <c r="I68" s="69">
        <v>1398870</v>
      </c>
      <c r="J68" s="101">
        <v>2911471</v>
      </c>
      <c r="K68" s="101">
        <v>5933</v>
      </c>
      <c r="L68" s="101">
        <v>4050</v>
      </c>
      <c r="M68" s="101">
        <v>6949</v>
      </c>
      <c r="N68" s="101">
        <v>13211</v>
      </c>
      <c r="O68" s="112">
        <v>29476</v>
      </c>
    </row>
    <row r="69" spans="1:15" s="15" customFormat="1" ht="12.75" customHeight="1">
      <c r="A69" s="26">
        <v>560</v>
      </c>
      <c r="B69" s="27"/>
      <c r="C69" s="27"/>
      <c r="D69" s="31" t="s">
        <v>13</v>
      </c>
      <c r="E69" s="32" t="s">
        <v>93</v>
      </c>
      <c r="F69" s="33"/>
      <c r="G69" s="49">
        <v>2400407</v>
      </c>
      <c r="H69" s="54">
        <v>959301</v>
      </c>
      <c r="I69" s="69">
        <v>1441106</v>
      </c>
      <c r="J69" s="101">
        <v>44127</v>
      </c>
      <c r="K69" s="101">
        <v>447827</v>
      </c>
      <c r="L69" s="101">
        <v>813927</v>
      </c>
      <c r="M69" s="101">
        <v>706732</v>
      </c>
      <c r="N69" s="101">
        <v>309228</v>
      </c>
      <c r="O69" s="112">
        <v>78567</v>
      </c>
    </row>
    <row r="70" spans="1:15" s="15" customFormat="1" ht="12.75" customHeight="1">
      <c r="A70" s="26">
        <v>570</v>
      </c>
      <c r="B70" s="27"/>
      <c r="C70" s="27"/>
      <c r="D70" s="31" t="s">
        <v>27</v>
      </c>
      <c r="E70" s="32" t="s">
        <v>94</v>
      </c>
      <c r="F70" s="33"/>
      <c r="G70" s="49">
        <v>196541</v>
      </c>
      <c r="H70" s="54">
        <v>94059</v>
      </c>
      <c r="I70" s="69">
        <v>102482</v>
      </c>
      <c r="J70" s="101">
        <v>23028</v>
      </c>
      <c r="K70" s="101">
        <v>49405</v>
      </c>
      <c r="L70" s="101">
        <v>56810</v>
      </c>
      <c r="M70" s="101">
        <v>45662</v>
      </c>
      <c r="N70" s="101">
        <v>17879</v>
      </c>
      <c r="O70" s="112">
        <v>3758</v>
      </c>
    </row>
    <row r="71" spans="1:15" s="15" customFormat="1" ht="12.75" customHeight="1">
      <c r="A71" s="26">
        <v>580</v>
      </c>
      <c r="B71" s="27"/>
      <c r="C71" s="27"/>
      <c r="D71" s="31" t="s">
        <v>29</v>
      </c>
      <c r="E71" s="32" t="s">
        <v>95</v>
      </c>
      <c r="F71" s="33"/>
      <c r="G71" s="49">
        <v>48954080</v>
      </c>
      <c r="H71" s="54">
        <v>21315388</v>
      </c>
      <c r="I71" s="69">
        <v>27638691</v>
      </c>
      <c r="J71" s="101">
        <v>9626840</v>
      </c>
      <c r="K71" s="101">
        <v>17052517</v>
      </c>
      <c r="L71" s="101">
        <v>9980386</v>
      </c>
      <c r="M71" s="101">
        <v>8699654</v>
      </c>
      <c r="N71" s="101">
        <v>3105947</v>
      </c>
      <c r="O71" s="112">
        <v>488736</v>
      </c>
    </row>
    <row r="72" spans="1:15" s="15" customFormat="1" ht="12.75" customHeight="1">
      <c r="A72" s="26">
        <v>590</v>
      </c>
      <c r="B72" s="27"/>
      <c r="C72" s="27"/>
      <c r="D72" s="31" t="s">
        <v>31</v>
      </c>
      <c r="E72" s="32" t="s">
        <v>96</v>
      </c>
      <c r="F72" s="33"/>
      <c r="G72" s="49">
        <v>857173</v>
      </c>
      <c r="H72" s="54">
        <v>387637</v>
      </c>
      <c r="I72" s="69">
        <v>469536</v>
      </c>
      <c r="J72" s="101">
        <v>852699</v>
      </c>
      <c r="K72" s="101">
        <v>334</v>
      </c>
      <c r="L72" s="101">
        <v>286</v>
      </c>
      <c r="M72" s="101">
        <v>507</v>
      </c>
      <c r="N72" s="101">
        <v>989</v>
      </c>
      <c r="O72" s="112">
        <v>2358</v>
      </c>
    </row>
    <row r="73" spans="1:15" s="15" customFormat="1" ht="12.75" customHeight="1">
      <c r="A73" s="26">
        <v>600</v>
      </c>
      <c r="B73" s="27" t="s">
        <v>97</v>
      </c>
      <c r="C73" s="27" t="s">
        <v>98</v>
      </c>
      <c r="D73" s="31"/>
      <c r="E73" s="32"/>
      <c r="F73" s="33"/>
      <c r="G73" s="49">
        <v>438398368</v>
      </c>
      <c r="H73" s="54">
        <v>204308210</v>
      </c>
      <c r="I73" s="69">
        <v>234090158</v>
      </c>
      <c r="J73" s="101">
        <v>8062229</v>
      </c>
      <c r="K73" s="101">
        <v>37266336</v>
      </c>
      <c r="L73" s="101">
        <v>91913138</v>
      </c>
      <c r="M73" s="101">
        <v>132153486</v>
      </c>
      <c r="N73" s="101">
        <v>108556789</v>
      </c>
      <c r="O73" s="112">
        <v>60446389</v>
      </c>
    </row>
    <row r="74" spans="1:15" s="15" customFormat="1" ht="12.75" customHeight="1">
      <c r="A74" s="26">
        <v>610</v>
      </c>
      <c r="B74" s="27"/>
      <c r="C74" s="27" t="s">
        <v>9</v>
      </c>
      <c r="D74" s="31" t="s">
        <v>99</v>
      </c>
      <c r="E74" s="32"/>
      <c r="F74" s="33"/>
      <c r="G74" s="49">
        <v>5511727</v>
      </c>
      <c r="H74" s="54">
        <v>2562969</v>
      </c>
      <c r="I74" s="69">
        <v>2948759</v>
      </c>
      <c r="J74" s="101">
        <v>54367</v>
      </c>
      <c r="K74" s="101">
        <v>68019</v>
      </c>
      <c r="L74" s="101">
        <v>193265</v>
      </c>
      <c r="M74" s="101">
        <v>1060321</v>
      </c>
      <c r="N74" s="101">
        <v>2321927</v>
      </c>
      <c r="O74" s="112">
        <v>1813828</v>
      </c>
    </row>
    <row r="75" spans="1:15" s="15" customFormat="1" ht="12.75" customHeight="1">
      <c r="A75" s="26">
        <v>620</v>
      </c>
      <c r="B75" s="27"/>
      <c r="C75" s="27"/>
      <c r="D75" s="31" t="s">
        <v>11</v>
      </c>
      <c r="E75" s="32" t="s">
        <v>100</v>
      </c>
      <c r="F75" s="33"/>
      <c r="G75" s="49">
        <v>244048</v>
      </c>
      <c r="H75" s="54">
        <v>158621</v>
      </c>
      <c r="I75" s="69">
        <v>85427</v>
      </c>
      <c r="J75" s="101">
        <v>0</v>
      </c>
      <c r="K75" s="101">
        <v>660</v>
      </c>
      <c r="L75" s="101">
        <v>9753</v>
      </c>
      <c r="M75" s="101">
        <v>60308</v>
      </c>
      <c r="N75" s="101">
        <v>120110</v>
      </c>
      <c r="O75" s="112">
        <v>53217</v>
      </c>
    </row>
    <row r="76" spans="1:15" s="15" customFormat="1" ht="12.75" customHeight="1">
      <c r="A76" s="26">
        <v>621</v>
      </c>
      <c r="B76" s="27"/>
      <c r="C76" s="27"/>
      <c r="D76" s="31"/>
      <c r="E76" s="32" t="s">
        <v>15</v>
      </c>
      <c r="F76" s="33" t="s">
        <v>101</v>
      </c>
      <c r="G76" s="49">
        <v>134837</v>
      </c>
      <c r="H76" s="54">
        <v>84243</v>
      </c>
      <c r="I76" s="69">
        <v>50594</v>
      </c>
      <c r="J76" s="101">
        <v>0</v>
      </c>
      <c r="K76" s="101">
        <v>0</v>
      </c>
      <c r="L76" s="101">
        <v>5035</v>
      </c>
      <c r="M76" s="101">
        <v>31033</v>
      </c>
      <c r="N76" s="101">
        <v>64789</v>
      </c>
      <c r="O76" s="112">
        <v>33979</v>
      </c>
    </row>
    <row r="77" spans="1:15" s="15" customFormat="1" ht="12.75" customHeight="1">
      <c r="A77" s="26">
        <v>622</v>
      </c>
      <c r="B77" s="27"/>
      <c r="C77" s="27"/>
      <c r="D77" s="31"/>
      <c r="E77" s="32" t="s">
        <v>17</v>
      </c>
      <c r="F77" s="33" t="s">
        <v>102</v>
      </c>
      <c r="G77" s="49">
        <v>55600</v>
      </c>
      <c r="H77" s="54">
        <v>37728</v>
      </c>
      <c r="I77" s="69">
        <v>17872</v>
      </c>
      <c r="J77" s="101">
        <v>0</v>
      </c>
      <c r="K77" s="101">
        <v>660</v>
      </c>
      <c r="L77" s="101">
        <v>3998</v>
      </c>
      <c r="M77" s="101">
        <v>19180</v>
      </c>
      <c r="N77" s="101">
        <v>24009</v>
      </c>
      <c r="O77" s="112">
        <v>7753</v>
      </c>
    </row>
    <row r="78" spans="1:15" s="15" customFormat="1" ht="12.75" customHeight="1">
      <c r="A78" s="26">
        <v>623</v>
      </c>
      <c r="B78" s="27"/>
      <c r="C78" s="27"/>
      <c r="D78" s="31"/>
      <c r="E78" s="32" t="s">
        <v>19</v>
      </c>
      <c r="F78" s="33" t="s">
        <v>103</v>
      </c>
      <c r="G78" s="49">
        <v>53611</v>
      </c>
      <c r="H78" s="54">
        <v>36650</v>
      </c>
      <c r="I78" s="69">
        <v>16961</v>
      </c>
      <c r="J78" s="101">
        <v>0</v>
      </c>
      <c r="K78" s="101">
        <v>0</v>
      </c>
      <c r="L78" s="101">
        <v>721</v>
      </c>
      <c r="M78" s="101">
        <v>10094</v>
      </c>
      <c r="N78" s="101">
        <v>31312</v>
      </c>
      <c r="O78" s="112">
        <v>11484</v>
      </c>
    </row>
    <row r="79" spans="1:15" s="15" customFormat="1" ht="12.75" customHeight="1">
      <c r="A79" s="26">
        <v>630</v>
      </c>
      <c r="B79" s="27"/>
      <c r="C79" s="27"/>
      <c r="D79" s="31" t="s">
        <v>13</v>
      </c>
      <c r="E79" s="32" t="s">
        <v>104</v>
      </c>
      <c r="F79" s="33"/>
      <c r="G79" s="49">
        <v>103459</v>
      </c>
      <c r="H79" s="54">
        <v>68553</v>
      </c>
      <c r="I79" s="69">
        <v>34906</v>
      </c>
      <c r="J79" s="101">
        <v>0</v>
      </c>
      <c r="K79" s="101">
        <v>0</v>
      </c>
      <c r="L79" s="101">
        <v>811</v>
      </c>
      <c r="M79" s="101">
        <v>12324</v>
      </c>
      <c r="N79" s="101">
        <v>52909</v>
      </c>
      <c r="O79" s="112">
        <v>37415</v>
      </c>
    </row>
    <row r="80" spans="1:15" s="15" customFormat="1" ht="12.75" customHeight="1">
      <c r="A80" s="26">
        <v>640</v>
      </c>
      <c r="B80" s="27"/>
      <c r="C80" s="27"/>
      <c r="D80" s="31" t="s">
        <v>27</v>
      </c>
      <c r="E80" s="32" t="s">
        <v>105</v>
      </c>
      <c r="F80" s="33"/>
      <c r="G80" s="49">
        <v>328024</v>
      </c>
      <c r="H80" s="54">
        <v>208215</v>
      </c>
      <c r="I80" s="69">
        <v>119810</v>
      </c>
      <c r="J80" s="101">
        <v>0</v>
      </c>
      <c r="K80" s="101">
        <v>0</v>
      </c>
      <c r="L80" s="101">
        <v>4244</v>
      </c>
      <c r="M80" s="101">
        <v>48692</v>
      </c>
      <c r="N80" s="101">
        <v>155104</v>
      </c>
      <c r="O80" s="112">
        <v>119985</v>
      </c>
    </row>
    <row r="81" spans="1:15" s="15" customFormat="1" ht="12.75" customHeight="1">
      <c r="A81" s="26">
        <v>650</v>
      </c>
      <c r="B81" s="27"/>
      <c r="C81" s="27"/>
      <c r="D81" s="31" t="s">
        <v>29</v>
      </c>
      <c r="E81" s="32" t="s">
        <v>106</v>
      </c>
      <c r="F81" s="33"/>
      <c r="G81" s="49">
        <v>484333</v>
      </c>
      <c r="H81" s="54">
        <v>256163</v>
      </c>
      <c r="I81" s="69">
        <v>228169</v>
      </c>
      <c r="J81" s="101">
        <v>0</v>
      </c>
      <c r="K81" s="101">
        <v>0</v>
      </c>
      <c r="L81" s="101">
        <v>6854</v>
      </c>
      <c r="M81" s="101">
        <v>57387</v>
      </c>
      <c r="N81" s="101">
        <v>199099</v>
      </c>
      <c r="O81" s="112">
        <v>220993</v>
      </c>
    </row>
    <row r="82" spans="1:15" s="15" customFormat="1" ht="12.75" customHeight="1">
      <c r="A82" s="26">
        <v>660</v>
      </c>
      <c r="B82" s="27"/>
      <c r="C82" s="27"/>
      <c r="D82" s="31" t="s">
        <v>31</v>
      </c>
      <c r="E82" s="32" t="s">
        <v>107</v>
      </c>
      <c r="F82" s="33"/>
      <c r="G82" s="49">
        <v>136211</v>
      </c>
      <c r="H82" s="54">
        <v>91435</v>
      </c>
      <c r="I82" s="69">
        <v>44776</v>
      </c>
      <c r="J82" s="101">
        <v>0</v>
      </c>
      <c r="K82" s="101">
        <v>565</v>
      </c>
      <c r="L82" s="101">
        <v>3904</v>
      </c>
      <c r="M82" s="101">
        <v>31524</v>
      </c>
      <c r="N82" s="101">
        <v>61226</v>
      </c>
      <c r="O82" s="112">
        <v>38992</v>
      </c>
    </row>
    <row r="83" spans="1:15" s="15" customFormat="1" ht="12.75" customHeight="1">
      <c r="A83" s="26">
        <v>661</v>
      </c>
      <c r="B83" s="27"/>
      <c r="C83" s="27"/>
      <c r="D83" s="31"/>
      <c r="E83" s="32" t="s">
        <v>15</v>
      </c>
      <c r="F83" s="33" t="s">
        <v>108</v>
      </c>
      <c r="G83" s="49">
        <v>51151</v>
      </c>
      <c r="H83" s="54">
        <v>37198</v>
      </c>
      <c r="I83" s="69">
        <v>13953</v>
      </c>
      <c r="J83" s="101">
        <v>0</v>
      </c>
      <c r="K83" s="101">
        <v>333</v>
      </c>
      <c r="L83" s="101">
        <v>2816</v>
      </c>
      <c r="M83" s="101">
        <v>18369</v>
      </c>
      <c r="N83" s="101">
        <v>21127</v>
      </c>
      <c r="O83" s="112">
        <v>8506</v>
      </c>
    </row>
    <row r="84" spans="1:15" s="15" customFormat="1" ht="12.75" customHeight="1">
      <c r="A84" s="26">
        <v>662</v>
      </c>
      <c r="B84" s="27"/>
      <c r="C84" s="27"/>
      <c r="D84" s="31"/>
      <c r="E84" s="32" t="s">
        <v>17</v>
      </c>
      <c r="F84" s="33" t="s">
        <v>109</v>
      </c>
      <c r="G84" s="49">
        <v>26475</v>
      </c>
      <c r="H84" s="54">
        <v>14192</v>
      </c>
      <c r="I84" s="69">
        <v>12282</v>
      </c>
      <c r="J84" s="101">
        <v>0</v>
      </c>
      <c r="K84" s="101">
        <v>12</v>
      </c>
      <c r="L84" s="101">
        <v>150</v>
      </c>
      <c r="M84" s="101">
        <v>2431</v>
      </c>
      <c r="N84" s="101">
        <v>11699</v>
      </c>
      <c r="O84" s="112">
        <v>12182</v>
      </c>
    </row>
    <row r="85" spans="1:15" s="15" customFormat="1" ht="12.75" customHeight="1">
      <c r="A85" s="26">
        <v>663</v>
      </c>
      <c r="B85" s="27"/>
      <c r="C85" s="27"/>
      <c r="D85" s="31"/>
      <c r="E85" s="32" t="s">
        <v>19</v>
      </c>
      <c r="F85" s="33" t="s">
        <v>110</v>
      </c>
      <c r="G85" s="49">
        <v>34139</v>
      </c>
      <c r="H85" s="54">
        <v>26989</v>
      </c>
      <c r="I85" s="69">
        <v>7150</v>
      </c>
      <c r="J85" s="101">
        <v>0</v>
      </c>
      <c r="K85" s="101">
        <v>0</v>
      </c>
      <c r="L85" s="101">
        <v>57</v>
      </c>
      <c r="M85" s="101">
        <v>4833</v>
      </c>
      <c r="N85" s="101">
        <v>18385</v>
      </c>
      <c r="O85" s="112">
        <v>10864</v>
      </c>
    </row>
    <row r="86" spans="1:15" s="15" customFormat="1" ht="12.75" customHeight="1">
      <c r="A86" s="26">
        <v>664</v>
      </c>
      <c r="B86" s="27"/>
      <c r="C86" s="27"/>
      <c r="D86" s="31"/>
      <c r="E86" s="32" t="s">
        <v>21</v>
      </c>
      <c r="F86" s="33" t="s">
        <v>111</v>
      </c>
      <c r="G86" s="49">
        <v>24446</v>
      </c>
      <c r="H86" s="54">
        <v>13056</v>
      </c>
      <c r="I86" s="69">
        <v>11391</v>
      </c>
      <c r="J86" s="101">
        <v>0</v>
      </c>
      <c r="K86" s="101">
        <v>220</v>
      </c>
      <c r="L86" s="101">
        <v>881</v>
      </c>
      <c r="M86" s="101">
        <v>5892</v>
      </c>
      <c r="N86" s="101">
        <v>10016</v>
      </c>
      <c r="O86" s="112">
        <v>7439</v>
      </c>
    </row>
    <row r="87" spans="1:15" s="15" customFormat="1" ht="12.75" customHeight="1">
      <c r="A87" s="26">
        <v>670</v>
      </c>
      <c r="B87" s="27"/>
      <c r="C87" s="27"/>
      <c r="D87" s="31" t="s">
        <v>37</v>
      </c>
      <c r="E87" s="32" t="s">
        <v>112</v>
      </c>
      <c r="F87" s="33"/>
      <c r="G87" s="49">
        <v>54496</v>
      </c>
      <c r="H87" s="54">
        <v>27999</v>
      </c>
      <c r="I87" s="69">
        <v>26497</v>
      </c>
      <c r="J87" s="101">
        <v>0</v>
      </c>
      <c r="K87" s="101">
        <v>0</v>
      </c>
      <c r="L87" s="101">
        <v>323</v>
      </c>
      <c r="M87" s="101">
        <v>5155</v>
      </c>
      <c r="N87" s="101">
        <v>23951</v>
      </c>
      <c r="O87" s="112">
        <v>25068</v>
      </c>
    </row>
    <row r="88" spans="1:15" s="15" customFormat="1" ht="12">
      <c r="A88" s="26">
        <v>680</v>
      </c>
      <c r="B88" s="27"/>
      <c r="C88" s="27"/>
      <c r="D88" s="31" t="s">
        <v>39</v>
      </c>
      <c r="E88" s="32" t="s">
        <v>113</v>
      </c>
      <c r="F88" s="33"/>
      <c r="G88" s="49">
        <v>345278</v>
      </c>
      <c r="H88" s="54">
        <v>235273</v>
      </c>
      <c r="I88" s="69">
        <v>110005</v>
      </c>
      <c r="J88" s="101">
        <v>0</v>
      </c>
      <c r="K88" s="101">
        <v>0</v>
      </c>
      <c r="L88" s="101">
        <v>2925</v>
      </c>
      <c r="M88" s="101">
        <v>39074</v>
      </c>
      <c r="N88" s="101">
        <v>167892</v>
      </c>
      <c r="O88" s="112">
        <v>135388</v>
      </c>
    </row>
    <row r="89" spans="1:15" s="15" customFormat="1" ht="12">
      <c r="A89" s="26">
        <v>690</v>
      </c>
      <c r="B89" s="27"/>
      <c r="C89" s="27"/>
      <c r="D89" s="31" t="s">
        <v>41</v>
      </c>
      <c r="E89" s="32" t="s">
        <v>114</v>
      </c>
      <c r="F89" s="33"/>
      <c r="G89" s="49">
        <v>159259</v>
      </c>
      <c r="H89" s="54">
        <v>89212</v>
      </c>
      <c r="I89" s="69">
        <v>70047</v>
      </c>
      <c r="J89" s="101">
        <v>0</v>
      </c>
      <c r="K89" s="101">
        <v>0</v>
      </c>
      <c r="L89" s="101">
        <v>8908</v>
      </c>
      <c r="M89" s="101">
        <v>37940</v>
      </c>
      <c r="N89" s="101">
        <v>58732</v>
      </c>
      <c r="O89" s="112">
        <v>53679</v>
      </c>
    </row>
    <row r="90" spans="1:15" s="15" customFormat="1" ht="12">
      <c r="A90" s="26">
        <v>691</v>
      </c>
      <c r="B90" s="27"/>
      <c r="C90" s="27"/>
      <c r="D90" s="31"/>
      <c r="E90" s="32" t="s">
        <v>15</v>
      </c>
      <c r="F90" s="33" t="s">
        <v>115</v>
      </c>
      <c r="G90" s="49">
        <v>94574</v>
      </c>
      <c r="H90" s="54">
        <v>46134</v>
      </c>
      <c r="I90" s="69">
        <v>48440</v>
      </c>
      <c r="J90" s="101">
        <v>0</v>
      </c>
      <c r="K90" s="101">
        <v>0</v>
      </c>
      <c r="L90" s="101">
        <v>5877</v>
      </c>
      <c r="M90" s="101">
        <v>28627</v>
      </c>
      <c r="N90" s="101">
        <v>36104</v>
      </c>
      <c r="O90" s="112">
        <v>23965</v>
      </c>
    </row>
    <row r="91" spans="1:15" s="15" customFormat="1" ht="12">
      <c r="A91" s="26">
        <v>692</v>
      </c>
      <c r="B91" s="27"/>
      <c r="C91" s="27"/>
      <c r="D91" s="31"/>
      <c r="E91" s="32" t="s">
        <v>17</v>
      </c>
      <c r="F91" s="33" t="s">
        <v>116</v>
      </c>
      <c r="G91" s="49">
        <v>64685</v>
      </c>
      <c r="H91" s="54">
        <v>43078</v>
      </c>
      <c r="I91" s="69">
        <v>21607</v>
      </c>
      <c r="J91" s="101">
        <v>0</v>
      </c>
      <c r="K91" s="101">
        <v>0</v>
      </c>
      <c r="L91" s="101">
        <v>3031</v>
      </c>
      <c r="M91" s="101">
        <v>9313</v>
      </c>
      <c r="N91" s="101">
        <v>22628</v>
      </c>
      <c r="O91" s="112">
        <v>29714</v>
      </c>
    </row>
    <row r="92" spans="1:15" s="15" customFormat="1" ht="12">
      <c r="A92" s="26">
        <v>700</v>
      </c>
      <c r="B92" s="27"/>
      <c r="C92" s="27"/>
      <c r="D92" s="31" t="s">
        <v>47</v>
      </c>
      <c r="E92" s="32" t="s">
        <v>117</v>
      </c>
      <c r="F92" s="33"/>
      <c r="G92" s="49">
        <v>1151197</v>
      </c>
      <c r="H92" s="54">
        <v>15386</v>
      </c>
      <c r="I92" s="69">
        <v>1135811</v>
      </c>
      <c r="J92" s="101">
        <v>0</v>
      </c>
      <c r="K92" s="101">
        <v>0</v>
      </c>
      <c r="L92" s="101">
        <v>14248</v>
      </c>
      <c r="M92" s="101">
        <v>316841</v>
      </c>
      <c r="N92" s="101">
        <v>498765</v>
      </c>
      <c r="O92" s="112">
        <v>321344</v>
      </c>
    </row>
    <row r="93" spans="1:15" s="15" customFormat="1" ht="12">
      <c r="A93" s="26">
        <v>710</v>
      </c>
      <c r="B93" s="27"/>
      <c r="C93" s="27"/>
      <c r="D93" s="31" t="s">
        <v>67</v>
      </c>
      <c r="E93" s="32" t="s">
        <v>118</v>
      </c>
      <c r="F93" s="33"/>
      <c r="G93" s="49">
        <v>254742</v>
      </c>
      <c r="H93" s="54">
        <v>0</v>
      </c>
      <c r="I93" s="69">
        <v>254742</v>
      </c>
      <c r="J93" s="101">
        <v>0</v>
      </c>
      <c r="K93" s="101">
        <v>0</v>
      </c>
      <c r="L93" s="101">
        <v>13809</v>
      </c>
      <c r="M93" s="101">
        <v>113793</v>
      </c>
      <c r="N93" s="101">
        <v>95228</v>
      </c>
      <c r="O93" s="112">
        <v>31912</v>
      </c>
    </row>
    <row r="94" spans="1:15" s="15" customFormat="1" ht="12">
      <c r="A94" s="26">
        <v>720</v>
      </c>
      <c r="B94" s="27"/>
      <c r="C94" s="27"/>
      <c r="D94" s="31" t="s">
        <v>73</v>
      </c>
      <c r="E94" s="32" t="s">
        <v>119</v>
      </c>
      <c r="F94" s="33"/>
      <c r="G94" s="49">
        <v>158196</v>
      </c>
      <c r="H94" s="54">
        <v>0</v>
      </c>
      <c r="I94" s="69">
        <v>158196</v>
      </c>
      <c r="J94" s="101">
        <v>0</v>
      </c>
      <c r="K94" s="101">
        <v>0</v>
      </c>
      <c r="L94" s="101">
        <v>4870</v>
      </c>
      <c r="M94" s="101">
        <v>35130</v>
      </c>
      <c r="N94" s="101">
        <v>77826</v>
      </c>
      <c r="O94" s="112">
        <v>40370</v>
      </c>
    </row>
    <row r="95" spans="1:15" s="15" customFormat="1" ht="12">
      <c r="A95" s="26">
        <v>730</v>
      </c>
      <c r="B95" s="27"/>
      <c r="C95" s="27"/>
      <c r="D95" s="31" t="s">
        <v>75</v>
      </c>
      <c r="E95" s="32" t="s">
        <v>120</v>
      </c>
      <c r="F95" s="33"/>
      <c r="G95" s="49">
        <v>109114</v>
      </c>
      <c r="H95" s="54">
        <v>0</v>
      </c>
      <c r="I95" s="69">
        <v>109114</v>
      </c>
      <c r="J95" s="101">
        <v>0</v>
      </c>
      <c r="K95" s="101">
        <v>0</v>
      </c>
      <c r="L95" s="101">
        <v>7218</v>
      </c>
      <c r="M95" s="101">
        <v>28551</v>
      </c>
      <c r="N95" s="101">
        <v>45887</v>
      </c>
      <c r="O95" s="112">
        <v>27459</v>
      </c>
    </row>
    <row r="96" spans="1:15" s="15" customFormat="1" ht="12">
      <c r="A96" s="26">
        <v>740</v>
      </c>
      <c r="B96" s="27"/>
      <c r="C96" s="27"/>
      <c r="D96" s="31" t="s">
        <v>121</v>
      </c>
      <c r="E96" s="32" t="s">
        <v>122</v>
      </c>
      <c r="F96" s="33"/>
      <c r="G96" s="49">
        <v>600864</v>
      </c>
      <c r="H96" s="54">
        <v>600864</v>
      </c>
      <c r="I96" s="69">
        <v>0</v>
      </c>
      <c r="J96" s="101">
        <v>0</v>
      </c>
      <c r="K96" s="101">
        <v>0</v>
      </c>
      <c r="L96" s="101">
        <v>1380</v>
      </c>
      <c r="M96" s="101">
        <v>13822</v>
      </c>
      <c r="N96" s="101">
        <v>263411</v>
      </c>
      <c r="O96" s="112">
        <v>322252</v>
      </c>
    </row>
    <row r="97" spans="1:15" s="15" customFormat="1" ht="12">
      <c r="A97" s="26">
        <v>742</v>
      </c>
      <c r="B97" s="27"/>
      <c r="C97" s="27"/>
      <c r="D97" s="31" t="s">
        <v>123</v>
      </c>
      <c r="E97" s="32" t="s">
        <v>124</v>
      </c>
      <c r="F97" s="33"/>
      <c r="G97" s="49">
        <v>26317</v>
      </c>
      <c r="H97" s="54">
        <v>26317</v>
      </c>
      <c r="I97" s="69">
        <v>0</v>
      </c>
      <c r="J97" s="101">
        <v>0</v>
      </c>
      <c r="K97" s="101">
        <v>0</v>
      </c>
      <c r="L97" s="101">
        <v>8903</v>
      </c>
      <c r="M97" s="101">
        <v>13548</v>
      </c>
      <c r="N97" s="101">
        <v>2706</v>
      </c>
      <c r="O97" s="112">
        <v>1160</v>
      </c>
    </row>
    <row r="98" spans="1:15" s="15" customFormat="1" ht="12.75" customHeight="1">
      <c r="A98" s="26">
        <v>745</v>
      </c>
      <c r="B98" s="36"/>
      <c r="C98" s="27"/>
      <c r="D98" s="31" t="s">
        <v>125</v>
      </c>
      <c r="E98" s="38" t="s">
        <v>126</v>
      </c>
      <c r="F98" s="33"/>
      <c r="G98" s="49">
        <v>101434</v>
      </c>
      <c r="H98" s="56">
        <v>61292</v>
      </c>
      <c r="I98" s="71">
        <v>40141</v>
      </c>
      <c r="J98" s="102">
        <v>3641</v>
      </c>
      <c r="K98" s="102">
        <v>1998</v>
      </c>
      <c r="L98" s="102">
        <v>1673</v>
      </c>
      <c r="M98" s="102">
        <v>14711</v>
      </c>
      <c r="N98" s="102">
        <v>46170</v>
      </c>
      <c r="O98" s="115">
        <v>33242</v>
      </c>
    </row>
    <row r="99" spans="1:15" s="15" customFormat="1" ht="12.75" customHeight="1">
      <c r="A99" s="26">
        <v>750</v>
      </c>
      <c r="B99" s="27"/>
      <c r="C99" s="27"/>
      <c r="D99" s="28" t="s">
        <v>127</v>
      </c>
      <c r="E99" s="29" t="s">
        <v>128</v>
      </c>
      <c r="F99" s="30"/>
      <c r="G99" s="49">
        <v>186880</v>
      </c>
      <c r="H99" s="54">
        <v>140735</v>
      </c>
      <c r="I99" s="69">
        <v>46145</v>
      </c>
      <c r="J99" s="101">
        <v>0</v>
      </c>
      <c r="K99" s="101">
        <v>0</v>
      </c>
      <c r="L99" s="101">
        <v>1992</v>
      </c>
      <c r="M99" s="101">
        <v>19884</v>
      </c>
      <c r="N99" s="101">
        <v>81042</v>
      </c>
      <c r="O99" s="112">
        <v>83963</v>
      </c>
    </row>
    <row r="100" spans="1:15" s="15" customFormat="1" ht="12.75" customHeight="1">
      <c r="A100" s="26">
        <v>751</v>
      </c>
      <c r="B100" s="27"/>
      <c r="C100" s="27"/>
      <c r="D100" s="28" t="s">
        <v>129</v>
      </c>
      <c r="E100" s="29" t="s">
        <v>130</v>
      </c>
      <c r="F100" s="30"/>
      <c r="G100" s="49">
        <v>94613</v>
      </c>
      <c r="H100" s="54">
        <v>52024</v>
      </c>
      <c r="I100" s="69">
        <v>42589</v>
      </c>
      <c r="J100" s="101">
        <v>8359</v>
      </c>
      <c r="K100" s="101">
        <v>10519</v>
      </c>
      <c r="L100" s="101">
        <v>10574</v>
      </c>
      <c r="M100" s="101">
        <v>22310</v>
      </c>
      <c r="N100" s="101">
        <v>28587</v>
      </c>
      <c r="O100" s="112">
        <v>14264</v>
      </c>
    </row>
    <row r="101" spans="1:15" s="15" customFormat="1" ht="12.75" customHeight="1">
      <c r="A101" s="26">
        <v>752</v>
      </c>
      <c r="B101" s="27"/>
      <c r="C101" s="27"/>
      <c r="D101" s="28" t="s">
        <v>131</v>
      </c>
      <c r="E101" s="29" t="s">
        <v>132</v>
      </c>
      <c r="F101" s="30"/>
      <c r="G101" s="49">
        <v>30291</v>
      </c>
      <c r="H101" s="54">
        <v>11981</v>
      </c>
      <c r="I101" s="69">
        <v>18310</v>
      </c>
      <c r="J101" s="101">
        <v>0</v>
      </c>
      <c r="K101" s="101">
        <v>0</v>
      </c>
      <c r="L101" s="101">
        <v>171</v>
      </c>
      <c r="M101" s="101">
        <v>2730</v>
      </c>
      <c r="N101" s="101">
        <v>12494</v>
      </c>
      <c r="O101" s="112">
        <v>14895</v>
      </c>
    </row>
    <row r="102" spans="1:15" s="15" customFormat="1" ht="12.75" customHeight="1">
      <c r="A102" s="26">
        <v>753</v>
      </c>
      <c r="B102" s="27"/>
      <c r="C102" s="27"/>
      <c r="D102" s="28" t="s">
        <v>133</v>
      </c>
      <c r="E102" s="29" t="s">
        <v>134</v>
      </c>
      <c r="F102" s="30"/>
      <c r="G102" s="49">
        <v>111072</v>
      </c>
      <c r="H102" s="54">
        <v>80861</v>
      </c>
      <c r="I102" s="69">
        <v>30211</v>
      </c>
      <c r="J102" s="101">
        <v>0</v>
      </c>
      <c r="K102" s="101">
        <v>0</v>
      </c>
      <c r="L102" s="101">
        <v>3519</v>
      </c>
      <c r="M102" s="101">
        <v>22812</v>
      </c>
      <c r="N102" s="101">
        <v>59837</v>
      </c>
      <c r="O102" s="112">
        <v>24905</v>
      </c>
    </row>
    <row r="103" spans="1:15" s="15" customFormat="1" ht="12.75" customHeight="1">
      <c r="A103" s="26">
        <v>754</v>
      </c>
      <c r="B103" s="27"/>
      <c r="C103" s="27"/>
      <c r="D103" s="31" t="s">
        <v>135</v>
      </c>
      <c r="E103" s="32" t="s">
        <v>136</v>
      </c>
      <c r="F103" s="33"/>
      <c r="G103" s="49">
        <v>73577</v>
      </c>
      <c r="H103" s="54">
        <v>25071</v>
      </c>
      <c r="I103" s="69">
        <v>48506</v>
      </c>
      <c r="J103" s="101">
        <v>0</v>
      </c>
      <c r="K103" s="101">
        <v>741</v>
      </c>
      <c r="L103" s="101">
        <v>3619</v>
      </c>
      <c r="M103" s="101">
        <v>20456</v>
      </c>
      <c r="N103" s="101">
        <v>33472</v>
      </c>
      <c r="O103" s="112">
        <v>15289</v>
      </c>
    </row>
    <row r="104" spans="1:15" s="15" customFormat="1" ht="12.75" customHeight="1">
      <c r="A104" s="26">
        <v>755</v>
      </c>
      <c r="B104" s="27"/>
      <c r="C104" s="27"/>
      <c r="D104" s="31" t="s">
        <v>137</v>
      </c>
      <c r="E104" s="32" t="s">
        <v>138</v>
      </c>
      <c r="F104" s="33"/>
      <c r="G104" s="49">
        <v>8182</v>
      </c>
      <c r="H104" s="54">
        <v>5588</v>
      </c>
      <c r="I104" s="69">
        <v>2594</v>
      </c>
      <c r="J104" s="101">
        <v>0</v>
      </c>
      <c r="K104" s="101">
        <v>0</v>
      </c>
      <c r="L104" s="101">
        <v>257</v>
      </c>
      <c r="M104" s="101">
        <v>1053</v>
      </c>
      <c r="N104" s="101">
        <v>3500</v>
      </c>
      <c r="O104" s="112">
        <v>3372</v>
      </c>
    </row>
    <row r="105" spans="1:15" s="15" customFormat="1" ht="12.75" customHeight="1">
      <c r="A105" s="26">
        <v>760</v>
      </c>
      <c r="B105" s="27"/>
      <c r="C105" s="27"/>
      <c r="D105" s="31" t="s">
        <v>139</v>
      </c>
      <c r="E105" s="32" t="s">
        <v>140</v>
      </c>
      <c r="F105" s="33"/>
      <c r="G105" s="49">
        <v>268436</v>
      </c>
      <c r="H105" s="54">
        <v>148234</v>
      </c>
      <c r="I105" s="69">
        <v>120202</v>
      </c>
      <c r="J105" s="101">
        <v>8715</v>
      </c>
      <c r="K105" s="101">
        <v>12218</v>
      </c>
      <c r="L105" s="101">
        <v>26177</v>
      </c>
      <c r="M105" s="101">
        <v>52415</v>
      </c>
      <c r="N105" s="101">
        <v>93417</v>
      </c>
      <c r="O105" s="112">
        <v>75493</v>
      </c>
    </row>
    <row r="106" spans="1:15" s="15" customFormat="1" ht="12.75" customHeight="1">
      <c r="A106" s="26">
        <v>761</v>
      </c>
      <c r="B106" s="27"/>
      <c r="C106" s="27"/>
      <c r="D106" s="31"/>
      <c r="E106" s="32" t="s">
        <v>15</v>
      </c>
      <c r="F106" s="33" t="s">
        <v>141</v>
      </c>
      <c r="G106" s="49">
        <v>43487</v>
      </c>
      <c r="H106" s="54">
        <v>26714</v>
      </c>
      <c r="I106" s="69">
        <v>16773</v>
      </c>
      <c r="J106" s="101">
        <v>1804</v>
      </c>
      <c r="K106" s="101">
        <v>3178</v>
      </c>
      <c r="L106" s="101">
        <v>10606</v>
      </c>
      <c r="M106" s="101">
        <v>12250</v>
      </c>
      <c r="N106" s="101">
        <v>10046</v>
      </c>
      <c r="O106" s="112">
        <v>5603</v>
      </c>
    </row>
    <row r="107" spans="1:15" s="15" customFormat="1" ht="12.75" customHeight="1">
      <c r="A107" s="26">
        <v>762</v>
      </c>
      <c r="B107" s="27"/>
      <c r="C107" s="27"/>
      <c r="D107" s="31"/>
      <c r="E107" s="32" t="s">
        <v>17</v>
      </c>
      <c r="F107" s="33" t="s">
        <v>142</v>
      </c>
      <c r="G107" s="49">
        <v>164695</v>
      </c>
      <c r="H107" s="54">
        <v>90286</v>
      </c>
      <c r="I107" s="69">
        <v>74409</v>
      </c>
      <c r="J107" s="101">
        <v>6912</v>
      </c>
      <c r="K107" s="101">
        <v>9040</v>
      </c>
      <c r="L107" s="101">
        <v>14346</v>
      </c>
      <c r="M107" s="101">
        <v>32685</v>
      </c>
      <c r="N107" s="101">
        <v>57281</v>
      </c>
      <c r="O107" s="112">
        <v>44431</v>
      </c>
    </row>
    <row r="108" spans="1:15" s="15" customFormat="1" ht="12.75" customHeight="1">
      <c r="A108" s="26">
        <v>763</v>
      </c>
      <c r="B108" s="27"/>
      <c r="C108" s="27"/>
      <c r="D108" s="31"/>
      <c r="E108" s="32" t="s">
        <v>19</v>
      </c>
      <c r="F108" s="33" t="s">
        <v>143</v>
      </c>
      <c r="G108" s="49">
        <v>60254</v>
      </c>
      <c r="H108" s="54">
        <v>31234</v>
      </c>
      <c r="I108" s="69">
        <v>29019</v>
      </c>
      <c r="J108" s="101">
        <v>0</v>
      </c>
      <c r="K108" s="101">
        <v>0</v>
      </c>
      <c r="L108" s="101">
        <v>1226</v>
      </c>
      <c r="M108" s="101">
        <v>7479</v>
      </c>
      <c r="N108" s="101">
        <v>26089</v>
      </c>
      <c r="O108" s="112">
        <v>25459</v>
      </c>
    </row>
    <row r="109" spans="1:15" s="15" customFormat="1" ht="12.75" customHeight="1">
      <c r="A109" s="26">
        <v>770</v>
      </c>
      <c r="B109" s="27"/>
      <c r="C109" s="27"/>
      <c r="D109" s="31" t="s">
        <v>144</v>
      </c>
      <c r="E109" s="32" t="s">
        <v>145</v>
      </c>
      <c r="F109" s="33"/>
      <c r="G109" s="49">
        <v>271808</v>
      </c>
      <c r="H109" s="54">
        <v>155514</v>
      </c>
      <c r="I109" s="69">
        <v>116293</v>
      </c>
      <c r="J109" s="101">
        <v>16075</v>
      </c>
      <c r="K109" s="101">
        <v>27281</v>
      </c>
      <c r="L109" s="101">
        <v>34144</v>
      </c>
      <c r="M109" s="101">
        <v>49277</v>
      </c>
      <c r="N109" s="101">
        <v>77200</v>
      </c>
      <c r="O109" s="112">
        <v>67831</v>
      </c>
    </row>
    <row r="110" spans="1:15" s="15" customFormat="1" ht="12.75" customHeight="1">
      <c r="A110" s="26">
        <v>780</v>
      </c>
      <c r="B110" s="27"/>
      <c r="C110" s="27"/>
      <c r="D110" s="31" t="s">
        <v>146</v>
      </c>
      <c r="E110" s="32" t="s">
        <v>147</v>
      </c>
      <c r="F110" s="33"/>
      <c r="G110" s="49">
        <v>209896</v>
      </c>
      <c r="H110" s="54">
        <v>103629</v>
      </c>
      <c r="I110" s="69">
        <v>106267</v>
      </c>
      <c r="J110" s="101">
        <v>17577</v>
      </c>
      <c r="K110" s="101">
        <v>14038</v>
      </c>
      <c r="L110" s="101">
        <v>22990</v>
      </c>
      <c r="M110" s="101">
        <v>40589</v>
      </c>
      <c r="N110" s="101">
        <v>63361</v>
      </c>
      <c r="O110" s="112">
        <v>51342</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20556406</v>
      </c>
      <c r="H112" s="54">
        <v>10239341</v>
      </c>
      <c r="I112" s="69">
        <v>10317065</v>
      </c>
      <c r="J112" s="101">
        <v>3679</v>
      </c>
      <c r="K112" s="101">
        <v>162019</v>
      </c>
      <c r="L112" s="101">
        <v>1504364</v>
      </c>
      <c r="M112" s="101">
        <v>6392857</v>
      </c>
      <c r="N112" s="101">
        <v>8978940</v>
      </c>
      <c r="O112" s="112">
        <v>3514546</v>
      </c>
    </row>
    <row r="113" spans="1:15" s="15" customFormat="1" ht="12.75" customHeight="1">
      <c r="A113" s="26">
        <v>810</v>
      </c>
      <c r="B113" s="27"/>
      <c r="C113" s="27" t="s">
        <v>84</v>
      </c>
      <c r="D113" s="31" t="s">
        <v>150</v>
      </c>
      <c r="E113" s="32"/>
      <c r="F113" s="33"/>
      <c r="G113" s="49">
        <v>9811502</v>
      </c>
      <c r="H113" s="54">
        <v>4847019</v>
      </c>
      <c r="I113" s="69">
        <v>4964483</v>
      </c>
      <c r="J113" s="101">
        <v>1551900</v>
      </c>
      <c r="K113" s="101">
        <v>3726402</v>
      </c>
      <c r="L113" s="101">
        <v>1844288</v>
      </c>
      <c r="M113" s="101">
        <v>1625140</v>
      </c>
      <c r="N113" s="101">
        <v>813704</v>
      </c>
      <c r="O113" s="112">
        <v>250069</v>
      </c>
    </row>
    <row r="114" spans="1:15" s="15" customFormat="1" ht="12.75" customHeight="1">
      <c r="A114" s="26">
        <v>811</v>
      </c>
      <c r="B114" s="27"/>
      <c r="C114" s="27"/>
      <c r="D114" s="28" t="s">
        <v>11</v>
      </c>
      <c r="E114" s="29" t="s">
        <v>151</v>
      </c>
      <c r="F114" s="30"/>
      <c r="G114" s="49">
        <v>3759714</v>
      </c>
      <c r="H114" s="54">
        <v>1429411</v>
      </c>
      <c r="I114" s="69">
        <v>2330303</v>
      </c>
      <c r="J114" s="101">
        <v>363953</v>
      </c>
      <c r="K114" s="101">
        <v>1502125</v>
      </c>
      <c r="L114" s="101">
        <v>743551</v>
      </c>
      <c r="M114" s="101">
        <v>750865</v>
      </c>
      <c r="N114" s="101">
        <v>311851</v>
      </c>
      <c r="O114" s="112">
        <v>87369</v>
      </c>
    </row>
    <row r="115" spans="1:15" s="15" customFormat="1" ht="12.75" customHeight="1">
      <c r="A115" s="26">
        <v>812</v>
      </c>
      <c r="B115" s="27"/>
      <c r="C115" s="27"/>
      <c r="D115" s="31" t="s">
        <v>13</v>
      </c>
      <c r="E115" s="32" t="s">
        <v>152</v>
      </c>
      <c r="F115" s="33"/>
      <c r="G115" s="49">
        <v>1812556</v>
      </c>
      <c r="H115" s="54">
        <v>800117</v>
      </c>
      <c r="I115" s="69">
        <v>1012439</v>
      </c>
      <c r="J115" s="101">
        <v>374238</v>
      </c>
      <c r="K115" s="101">
        <v>684881</v>
      </c>
      <c r="L115" s="101">
        <v>353840</v>
      </c>
      <c r="M115" s="101">
        <v>258046</v>
      </c>
      <c r="N115" s="101">
        <v>110207</v>
      </c>
      <c r="O115" s="112">
        <v>31345</v>
      </c>
    </row>
    <row r="116" spans="1:15" s="15" customFormat="1" ht="12.75" customHeight="1">
      <c r="A116" s="26">
        <v>813</v>
      </c>
      <c r="B116" s="27"/>
      <c r="C116" s="27"/>
      <c r="D116" s="31" t="s">
        <v>27</v>
      </c>
      <c r="E116" s="32" t="s">
        <v>153</v>
      </c>
      <c r="F116" s="33"/>
      <c r="G116" s="49">
        <v>2167855</v>
      </c>
      <c r="H116" s="54">
        <v>1518611</v>
      </c>
      <c r="I116" s="69">
        <v>649243</v>
      </c>
      <c r="J116" s="101">
        <v>349810</v>
      </c>
      <c r="K116" s="101">
        <v>810848</v>
      </c>
      <c r="L116" s="101">
        <v>422929</v>
      </c>
      <c r="M116" s="101">
        <v>327160</v>
      </c>
      <c r="N116" s="101">
        <v>200900</v>
      </c>
      <c r="O116" s="112">
        <v>56208</v>
      </c>
    </row>
    <row r="117" spans="1:15" s="15" customFormat="1" ht="12.75" customHeight="1">
      <c r="A117" s="26">
        <v>814</v>
      </c>
      <c r="B117" s="27"/>
      <c r="C117" s="27"/>
      <c r="D117" s="31" t="s">
        <v>29</v>
      </c>
      <c r="E117" s="32" t="s">
        <v>154</v>
      </c>
      <c r="F117" s="33"/>
      <c r="G117" s="49">
        <v>2071378</v>
      </c>
      <c r="H117" s="54">
        <v>1098880</v>
      </c>
      <c r="I117" s="69">
        <v>972498</v>
      </c>
      <c r="J117" s="101">
        <v>463899</v>
      </c>
      <c r="K117" s="101">
        <v>728548</v>
      </c>
      <c r="L117" s="101">
        <v>323968</v>
      </c>
      <c r="M117" s="101">
        <v>289069</v>
      </c>
      <c r="N117" s="101">
        <v>190746</v>
      </c>
      <c r="O117" s="112">
        <v>75148</v>
      </c>
    </row>
    <row r="118" spans="1:15" s="15" customFormat="1" ht="12.75" customHeight="1">
      <c r="A118" s="26">
        <v>820</v>
      </c>
      <c r="B118" s="27"/>
      <c r="C118" s="27" t="s">
        <v>90</v>
      </c>
      <c r="D118" s="31" t="s">
        <v>155</v>
      </c>
      <c r="E118" s="32"/>
      <c r="F118" s="33"/>
      <c r="G118" s="49">
        <v>123642147</v>
      </c>
      <c r="H118" s="54">
        <v>62461635</v>
      </c>
      <c r="I118" s="69">
        <v>61180512</v>
      </c>
      <c r="J118" s="101">
        <v>999291</v>
      </c>
      <c r="K118" s="101">
        <v>12747202</v>
      </c>
      <c r="L118" s="101">
        <v>40052245</v>
      </c>
      <c r="M118" s="101">
        <v>45094227</v>
      </c>
      <c r="N118" s="101">
        <v>19835073</v>
      </c>
      <c r="O118" s="112">
        <v>4914108</v>
      </c>
    </row>
    <row r="119" spans="1:15" s="15" customFormat="1" ht="12.75" customHeight="1">
      <c r="A119" s="26">
        <v>830</v>
      </c>
      <c r="B119" s="36"/>
      <c r="C119" s="36"/>
      <c r="D119" s="31" t="s">
        <v>11</v>
      </c>
      <c r="E119" s="32" t="s">
        <v>156</v>
      </c>
      <c r="F119" s="37"/>
      <c r="G119" s="50">
        <v>41788626</v>
      </c>
      <c r="H119" s="56">
        <v>17357701</v>
      </c>
      <c r="I119" s="71">
        <v>24430926</v>
      </c>
      <c r="J119" s="102">
        <v>1454</v>
      </c>
      <c r="K119" s="102">
        <v>1768141</v>
      </c>
      <c r="L119" s="102">
        <v>12993639</v>
      </c>
      <c r="M119" s="102">
        <v>15917325</v>
      </c>
      <c r="N119" s="102">
        <v>8587957</v>
      </c>
      <c r="O119" s="115">
        <v>2520111</v>
      </c>
    </row>
    <row r="120" spans="1:15" s="15" customFormat="1" ht="12.75" customHeight="1">
      <c r="A120" s="26">
        <v>831</v>
      </c>
      <c r="B120" s="36"/>
      <c r="C120" s="36"/>
      <c r="D120" s="31"/>
      <c r="E120" s="32" t="s">
        <v>15</v>
      </c>
      <c r="F120" s="37" t="s">
        <v>157</v>
      </c>
      <c r="G120" s="50">
        <v>34174580</v>
      </c>
      <c r="H120" s="56">
        <v>14216132</v>
      </c>
      <c r="I120" s="71">
        <v>19958448</v>
      </c>
      <c r="J120" s="102">
        <v>1150</v>
      </c>
      <c r="K120" s="102">
        <v>1534188</v>
      </c>
      <c r="L120" s="102">
        <v>11010373</v>
      </c>
      <c r="M120" s="102">
        <v>13065056</v>
      </c>
      <c r="N120" s="102">
        <v>6642080</v>
      </c>
      <c r="O120" s="115">
        <v>1921731</v>
      </c>
    </row>
    <row r="121" spans="1:15" s="15" customFormat="1" ht="12.75" customHeight="1">
      <c r="A121" s="26">
        <v>832</v>
      </c>
      <c r="B121" s="36"/>
      <c r="C121" s="36"/>
      <c r="D121" s="31"/>
      <c r="E121" s="32" t="s">
        <v>17</v>
      </c>
      <c r="F121" s="37" t="s">
        <v>158</v>
      </c>
      <c r="G121" s="50">
        <v>7614047</v>
      </c>
      <c r="H121" s="56">
        <v>3141569</v>
      </c>
      <c r="I121" s="71">
        <v>4472478</v>
      </c>
      <c r="J121" s="102">
        <v>304</v>
      </c>
      <c r="K121" s="102">
        <v>233953</v>
      </c>
      <c r="L121" s="102">
        <v>1983266</v>
      </c>
      <c r="M121" s="102">
        <v>2852268</v>
      </c>
      <c r="N121" s="102">
        <v>1945877</v>
      </c>
      <c r="O121" s="115">
        <v>598380</v>
      </c>
    </row>
    <row r="122" spans="1:15" s="15" customFormat="1" ht="12.75" customHeight="1">
      <c r="A122" s="26">
        <v>840</v>
      </c>
      <c r="B122" s="27"/>
      <c r="C122" s="27"/>
      <c r="D122" s="28" t="s">
        <v>13</v>
      </c>
      <c r="E122" s="29" t="s">
        <v>159</v>
      </c>
      <c r="F122" s="30"/>
      <c r="G122" s="49">
        <v>7218659</v>
      </c>
      <c r="H122" s="54">
        <v>3327366</v>
      </c>
      <c r="I122" s="69">
        <v>3891293</v>
      </c>
      <c r="J122" s="101">
        <v>0</v>
      </c>
      <c r="K122" s="101">
        <v>208741</v>
      </c>
      <c r="L122" s="101">
        <v>2990987</v>
      </c>
      <c r="M122" s="101">
        <v>2899112</v>
      </c>
      <c r="N122" s="101">
        <v>931622</v>
      </c>
      <c r="O122" s="112">
        <v>188197</v>
      </c>
    </row>
    <row r="123" spans="1:15" s="15" customFormat="1" ht="12.75" customHeight="1">
      <c r="A123" s="26">
        <v>850</v>
      </c>
      <c r="B123" s="27"/>
      <c r="C123" s="27"/>
      <c r="D123" s="28" t="s">
        <v>27</v>
      </c>
      <c r="E123" s="29" t="s">
        <v>160</v>
      </c>
      <c r="F123" s="30"/>
      <c r="G123" s="49">
        <v>11551030</v>
      </c>
      <c r="H123" s="54">
        <v>5823129</v>
      </c>
      <c r="I123" s="69">
        <v>5727901</v>
      </c>
      <c r="J123" s="101">
        <v>0</v>
      </c>
      <c r="K123" s="101">
        <v>14954</v>
      </c>
      <c r="L123" s="101">
        <v>2361211</v>
      </c>
      <c r="M123" s="101">
        <v>6177445</v>
      </c>
      <c r="N123" s="101">
        <v>2643227</v>
      </c>
      <c r="O123" s="112">
        <v>354193</v>
      </c>
    </row>
    <row r="124" spans="1:15" s="15" customFormat="1" ht="12.75" customHeight="1">
      <c r="A124" s="26">
        <v>860</v>
      </c>
      <c r="B124" s="27"/>
      <c r="C124" s="27"/>
      <c r="D124" s="31" t="s">
        <v>29</v>
      </c>
      <c r="E124" s="32" t="s">
        <v>161</v>
      </c>
      <c r="F124" s="33"/>
      <c r="G124" s="49">
        <v>6704258</v>
      </c>
      <c r="H124" s="54">
        <v>5297947</v>
      </c>
      <c r="I124" s="69">
        <v>1406311</v>
      </c>
      <c r="J124" s="101">
        <v>4213</v>
      </c>
      <c r="K124" s="101">
        <v>79577</v>
      </c>
      <c r="L124" s="101">
        <v>2106223</v>
      </c>
      <c r="M124" s="101">
        <v>3319740</v>
      </c>
      <c r="N124" s="101">
        <v>1038702</v>
      </c>
      <c r="O124" s="112">
        <v>155802</v>
      </c>
    </row>
    <row r="125" spans="1:15" s="15" customFormat="1" ht="12.75" customHeight="1">
      <c r="A125" s="26">
        <v>870</v>
      </c>
      <c r="B125" s="27"/>
      <c r="C125" s="27"/>
      <c r="D125" s="31" t="s">
        <v>31</v>
      </c>
      <c r="E125" s="32" t="s">
        <v>162</v>
      </c>
      <c r="F125" s="33"/>
      <c r="G125" s="49">
        <v>7026550</v>
      </c>
      <c r="H125" s="54">
        <v>4733434</v>
      </c>
      <c r="I125" s="69">
        <v>2293116</v>
      </c>
      <c r="J125" s="101">
        <v>0</v>
      </c>
      <c r="K125" s="101">
        <v>16828</v>
      </c>
      <c r="L125" s="101">
        <v>3312763</v>
      </c>
      <c r="M125" s="101">
        <v>2836897</v>
      </c>
      <c r="N125" s="101">
        <v>737178</v>
      </c>
      <c r="O125" s="112">
        <v>122884</v>
      </c>
    </row>
    <row r="126" spans="1:15" s="15" customFormat="1" ht="12.75" customHeight="1">
      <c r="A126" s="26">
        <v>871</v>
      </c>
      <c r="B126" s="27"/>
      <c r="C126" s="27"/>
      <c r="D126" s="31"/>
      <c r="E126" s="32" t="s">
        <v>15</v>
      </c>
      <c r="F126" s="33" t="s">
        <v>163</v>
      </c>
      <c r="G126" s="49">
        <v>5022415</v>
      </c>
      <c r="H126" s="54">
        <v>3428269</v>
      </c>
      <c r="I126" s="69">
        <v>1594146</v>
      </c>
      <c r="J126" s="101">
        <v>0</v>
      </c>
      <c r="K126" s="101">
        <v>0</v>
      </c>
      <c r="L126" s="101">
        <v>2036301</v>
      </c>
      <c r="M126" s="101">
        <v>2292654</v>
      </c>
      <c r="N126" s="101">
        <v>622027</v>
      </c>
      <c r="O126" s="112">
        <v>71432</v>
      </c>
    </row>
    <row r="127" spans="1:15" s="15" customFormat="1" ht="12">
      <c r="A127" s="26">
        <v>872</v>
      </c>
      <c r="B127" s="27"/>
      <c r="C127" s="27"/>
      <c r="D127" s="31"/>
      <c r="E127" s="32" t="s">
        <v>17</v>
      </c>
      <c r="F127" s="33" t="s">
        <v>164</v>
      </c>
      <c r="G127" s="49">
        <v>334573</v>
      </c>
      <c r="H127" s="54">
        <v>218083</v>
      </c>
      <c r="I127" s="69">
        <v>116490</v>
      </c>
      <c r="J127" s="101">
        <v>0</v>
      </c>
      <c r="K127" s="101">
        <v>0</v>
      </c>
      <c r="L127" s="101">
        <v>167469</v>
      </c>
      <c r="M127" s="101">
        <v>94292</v>
      </c>
      <c r="N127" s="101">
        <v>44972</v>
      </c>
      <c r="O127" s="112">
        <v>27840</v>
      </c>
    </row>
    <row r="128" spans="1:15" s="15" customFormat="1" ht="12.75" customHeight="1">
      <c r="A128" s="26">
        <v>873</v>
      </c>
      <c r="B128" s="36"/>
      <c r="C128" s="27"/>
      <c r="D128" s="31"/>
      <c r="E128" s="32" t="s">
        <v>19</v>
      </c>
      <c r="F128" s="33" t="s">
        <v>165</v>
      </c>
      <c r="G128" s="49">
        <v>567424</v>
      </c>
      <c r="H128" s="56">
        <v>373548</v>
      </c>
      <c r="I128" s="71">
        <v>193876</v>
      </c>
      <c r="J128" s="102">
        <v>0</v>
      </c>
      <c r="K128" s="102">
        <v>3215</v>
      </c>
      <c r="L128" s="102">
        <v>404852</v>
      </c>
      <c r="M128" s="102">
        <v>146529</v>
      </c>
      <c r="N128" s="102">
        <v>10773</v>
      </c>
      <c r="O128" s="115">
        <v>2056</v>
      </c>
    </row>
    <row r="129" spans="1:15" s="15" customFormat="1" ht="12.75" customHeight="1">
      <c r="A129" s="26">
        <v>874</v>
      </c>
      <c r="B129" s="27"/>
      <c r="C129" s="36"/>
      <c r="D129" s="31"/>
      <c r="E129" s="36" t="s">
        <v>21</v>
      </c>
      <c r="F129" s="37" t="s">
        <v>166</v>
      </c>
      <c r="G129" s="50">
        <v>516861</v>
      </c>
      <c r="H129" s="54">
        <v>329642</v>
      </c>
      <c r="I129" s="69">
        <v>187218</v>
      </c>
      <c r="J129" s="101">
        <v>0</v>
      </c>
      <c r="K129" s="101">
        <v>11528</v>
      </c>
      <c r="L129" s="101">
        <v>332817</v>
      </c>
      <c r="M129" s="101">
        <v>147143</v>
      </c>
      <c r="N129" s="101">
        <v>23221</v>
      </c>
      <c r="O129" s="112">
        <v>2152</v>
      </c>
    </row>
    <row r="130" spans="1:15" s="15" customFormat="1" ht="12.75" customHeight="1">
      <c r="A130" s="26">
        <v>875</v>
      </c>
      <c r="B130" s="27"/>
      <c r="C130" s="27"/>
      <c r="D130" s="28"/>
      <c r="E130" s="29" t="s">
        <v>23</v>
      </c>
      <c r="F130" s="30" t="s">
        <v>167</v>
      </c>
      <c r="G130" s="49">
        <v>585277</v>
      </c>
      <c r="H130" s="54">
        <v>383891</v>
      </c>
      <c r="I130" s="69">
        <v>201386</v>
      </c>
      <c r="J130" s="101">
        <v>0</v>
      </c>
      <c r="K130" s="101">
        <v>2085</v>
      </c>
      <c r="L130" s="101">
        <v>371325</v>
      </c>
      <c r="M130" s="101">
        <v>156280</v>
      </c>
      <c r="N130" s="101">
        <v>36184</v>
      </c>
      <c r="O130" s="112">
        <v>19403</v>
      </c>
    </row>
    <row r="131" spans="1:15" s="15" customFormat="1" ht="12">
      <c r="A131" s="26">
        <v>880</v>
      </c>
      <c r="B131" s="27"/>
      <c r="C131" s="27"/>
      <c r="D131" s="31" t="s">
        <v>37</v>
      </c>
      <c r="E131" s="32" t="s">
        <v>168</v>
      </c>
      <c r="F131" s="33"/>
      <c r="G131" s="49">
        <v>19947093</v>
      </c>
      <c r="H131" s="54">
        <v>7377163</v>
      </c>
      <c r="I131" s="69">
        <v>12569930</v>
      </c>
      <c r="J131" s="101">
        <v>56660</v>
      </c>
      <c r="K131" s="101">
        <v>2966392</v>
      </c>
      <c r="L131" s="101">
        <v>6480008</v>
      </c>
      <c r="M131" s="101">
        <v>6616254</v>
      </c>
      <c r="N131" s="101">
        <v>3026778</v>
      </c>
      <c r="O131" s="112">
        <v>801002</v>
      </c>
    </row>
    <row r="132" spans="1:15" s="15" customFormat="1" ht="12">
      <c r="A132" s="26">
        <v>890</v>
      </c>
      <c r="B132" s="27"/>
      <c r="C132" s="27"/>
      <c r="D132" s="31" t="s">
        <v>39</v>
      </c>
      <c r="E132" s="32" t="s">
        <v>169</v>
      </c>
      <c r="F132" s="33"/>
      <c r="G132" s="49">
        <v>1065933</v>
      </c>
      <c r="H132" s="54">
        <v>269966</v>
      </c>
      <c r="I132" s="69">
        <v>795967</v>
      </c>
      <c r="J132" s="101">
        <v>0</v>
      </c>
      <c r="K132" s="101">
        <v>89735</v>
      </c>
      <c r="L132" s="101">
        <v>568809</v>
      </c>
      <c r="M132" s="101">
        <v>407388</v>
      </c>
      <c r="N132" s="101">
        <v>0</v>
      </c>
      <c r="O132" s="112">
        <v>0</v>
      </c>
    </row>
    <row r="133" spans="1:15" s="15" customFormat="1" ht="12.75" customHeight="1">
      <c r="A133" s="26">
        <v>900</v>
      </c>
      <c r="B133" s="27"/>
      <c r="C133" s="27"/>
      <c r="D133" s="31" t="s">
        <v>41</v>
      </c>
      <c r="E133" s="38" t="s">
        <v>170</v>
      </c>
      <c r="F133" s="33"/>
      <c r="G133" s="49">
        <v>8420460</v>
      </c>
      <c r="H133" s="54">
        <v>6256574</v>
      </c>
      <c r="I133" s="69">
        <v>2163886</v>
      </c>
      <c r="J133" s="101">
        <v>604751</v>
      </c>
      <c r="K133" s="101">
        <v>1898118</v>
      </c>
      <c r="L133" s="101">
        <v>2517819</v>
      </c>
      <c r="M133" s="101">
        <v>2223102</v>
      </c>
      <c r="N133" s="101">
        <v>940124</v>
      </c>
      <c r="O133" s="112">
        <v>236547</v>
      </c>
    </row>
    <row r="134" spans="1:15" s="15" customFormat="1" ht="12.75" customHeight="1">
      <c r="A134" s="26">
        <v>910</v>
      </c>
      <c r="B134" s="27"/>
      <c r="C134" s="27"/>
      <c r="D134" s="28" t="s">
        <v>47</v>
      </c>
      <c r="E134" s="29" t="s">
        <v>171</v>
      </c>
      <c r="F134" s="30"/>
      <c r="G134" s="49">
        <v>6230963</v>
      </c>
      <c r="H134" s="54">
        <v>4093969</v>
      </c>
      <c r="I134" s="69">
        <v>2136994</v>
      </c>
      <c r="J134" s="101">
        <v>10468</v>
      </c>
      <c r="K134" s="101">
        <v>3935844</v>
      </c>
      <c r="L134" s="101">
        <v>2222306</v>
      </c>
      <c r="M134" s="101">
        <v>62183</v>
      </c>
      <c r="N134" s="101">
        <v>162</v>
      </c>
      <c r="O134" s="112">
        <v>0</v>
      </c>
    </row>
    <row r="135" spans="1:15" s="15" customFormat="1" ht="12.75" customHeight="1">
      <c r="A135" s="26">
        <v>911</v>
      </c>
      <c r="B135" s="27"/>
      <c r="C135" s="27"/>
      <c r="D135" s="31"/>
      <c r="E135" s="32" t="s">
        <v>15</v>
      </c>
      <c r="F135" s="33" t="s">
        <v>172</v>
      </c>
      <c r="G135" s="49">
        <v>611230</v>
      </c>
      <c r="H135" s="54">
        <v>431163</v>
      </c>
      <c r="I135" s="69">
        <v>180067</v>
      </c>
      <c r="J135" s="101">
        <v>10468</v>
      </c>
      <c r="K135" s="101">
        <v>278014</v>
      </c>
      <c r="L135" s="101">
        <v>260403</v>
      </c>
      <c r="M135" s="101">
        <v>62183</v>
      </c>
      <c r="N135" s="101">
        <v>162</v>
      </c>
      <c r="O135" s="112">
        <v>0</v>
      </c>
    </row>
    <row r="136" spans="1:15" s="15" customFormat="1" ht="12.75" customHeight="1">
      <c r="A136" s="26">
        <v>912</v>
      </c>
      <c r="B136" s="27"/>
      <c r="C136" s="27"/>
      <c r="D136" s="31"/>
      <c r="E136" s="32" t="s">
        <v>17</v>
      </c>
      <c r="F136" s="33" t="s">
        <v>173</v>
      </c>
      <c r="G136" s="49">
        <v>5619732</v>
      </c>
      <c r="H136" s="54">
        <v>3662806</v>
      </c>
      <c r="I136" s="69">
        <v>1956927</v>
      </c>
      <c r="J136" s="101">
        <v>0</v>
      </c>
      <c r="K136" s="101">
        <v>3657829</v>
      </c>
      <c r="L136" s="101">
        <v>1961903</v>
      </c>
      <c r="M136" s="101">
        <v>0</v>
      </c>
      <c r="N136" s="101">
        <v>0</v>
      </c>
      <c r="O136" s="112">
        <v>0</v>
      </c>
    </row>
    <row r="137" spans="1:15" s="15" customFormat="1" ht="12.75" customHeight="1">
      <c r="A137" s="26">
        <v>920</v>
      </c>
      <c r="B137" s="27"/>
      <c r="C137" s="27"/>
      <c r="D137" s="31" t="s">
        <v>67</v>
      </c>
      <c r="E137" s="32" t="s">
        <v>174</v>
      </c>
      <c r="F137" s="33"/>
      <c r="G137" s="49">
        <v>6331198</v>
      </c>
      <c r="H137" s="54">
        <v>3180315</v>
      </c>
      <c r="I137" s="69">
        <v>3150883</v>
      </c>
      <c r="J137" s="101">
        <v>321745</v>
      </c>
      <c r="K137" s="101">
        <v>1768873</v>
      </c>
      <c r="L137" s="101">
        <v>2052023</v>
      </c>
      <c r="M137" s="101">
        <v>1559229</v>
      </c>
      <c r="N137" s="101">
        <v>536601</v>
      </c>
      <c r="O137" s="112">
        <v>92727</v>
      </c>
    </row>
    <row r="138" spans="1:15" s="15" customFormat="1" ht="12.75" customHeight="1">
      <c r="A138" s="26">
        <v>930</v>
      </c>
      <c r="B138" s="27"/>
      <c r="C138" s="27"/>
      <c r="D138" s="31" t="s">
        <v>73</v>
      </c>
      <c r="E138" s="38" t="s">
        <v>175</v>
      </c>
      <c r="F138" s="33"/>
      <c r="G138" s="49">
        <v>7357376</v>
      </c>
      <c r="H138" s="54">
        <v>4744070</v>
      </c>
      <c r="I138" s="69">
        <v>2613306</v>
      </c>
      <c r="J138" s="101">
        <v>0</v>
      </c>
      <c r="K138" s="101">
        <v>0</v>
      </c>
      <c r="L138" s="101">
        <v>2446457</v>
      </c>
      <c r="M138" s="101">
        <v>3075551</v>
      </c>
      <c r="N138" s="101">
        <v>1392722</v>
      </c>
      <c r="O138" s="112">
        <v>442645</v>
      </c>
    </row>
    <row r="139" spans="1:15" s="15" customFormat="1" ht="12.75" customHeight="1">
      <c r="A139" s="26">
        <v>940</v>
      </c>
      <c r="B139" s="27"/>
      <c r="C139" s="27" t="s">
        <v>176</v>
      </c>
      <c r="D139" s="28" t="s">
        <v>177</v>
      </c>
      <c r="E139" s="29"/>
      <c r="F139" s="30"/>
      <c r="G139" s="49">
        <v>38983577</v>
      </c>
      <c r="H139" s="54">
        <v>15254253</v>
      </c>
      <c r="I139" s="69">
        <v>23729324</v>
      </c>
      <c r="J139" s="101">
        <v>766803</v>
      </c>
      <c r="K139" s="101">
        <v>3835608</v>
      </c>
      <c r="L139" s="101">
        <v>9890635</v>
      </c>
      <c r="M139" s="101">
        <v>12082992</v>
      </c>
      <c r="N139" s="101">
        <v>6111955</v>
      </c>
      <c r="O139" s="112">
        <v>6295583</v>
      </c>
    </row>
    <row r="140" spans="1:15" s="15" customFormat="1" ht="12.75" customHeight="1">
      <c r="A140" s="26">
        <v>950</v>
      </c>
      <c r="B140" s="36"/>
      <c r="C140" s="36"/>
      <c r="D140" s="31" t="s">
        <v>11</v>
      </c>
      <c r="E140" s="32" t="s">
        <v>178</v>
      </c>
      <c r="F140" s="33"/>
      <c r="G140" s="49">
        <v>6079599</v>
      </c>
      <c r="H140" s="56">
        <v>2188641</v>
      </c>
      <c r="I140" s="71">
        <v>3890958</v>
      </c>
      <c r="J140" s="102">
        <v>0</v>
      </c>
      <c r="K140" s="102">
        <v>0</v>
      </c>
      <c r="L140" s="102">
        <v>0</v>
      </c>
      <c r="M140" s="102">
        <v>48028</v>
      </c>
      <c r="N140" s="102">
        <v>1107283</v>
      </c>
      <c r="O140" s="115">
        <v>4924288</v>
      </c>
    </row>
    <row r="141" spans="1:15" s="15" customFormat="1" ht="12.75" customHeight="1">
      <c r="A141" s="26">
        <v>960</v>
      </c>
      <c r="B141" s="27"/>
      <c r="C141" s="27"/>
      <c r="D141" s="31" t="s">
        <v>13</v>
      </c>
      <c r="E141" s="32" t="s">
        <v>179</v>
      </c>
      <c r="F141" s="33"/>
      <c r="G141" s="49">
        <v>485751</v>
      </c>
      <c r="H141" s="54">
        <v>255855</v>
      </c>
      <c r="I141" s="69">
        <v>229896</v>
      </c>
      <c r="J141" s="101">
        <v>0</v>
      </c>
      <c r="K141" s="101">
        <v>0</v>
      </c>
      <c r="L141" s="101">
        <v>4928</v>
      </c>
      <c r="M141" s="101">
        <v>52396</v>
      </c>
      <c r="N141" s="101">
        <v>166404</v>
      </c>
      <c r="O141" s="112">
        <v>262024</v>
      </c>
    </row>
    <row r="142" spans="1:15" s="11" customFormat="1" ht="12">
      <c r="A142" s="26">
        <v>970</v>
      </c>
      <c r="B142" s="27"/>
      <c r="C142" s="27"/>
      <c r="D142" s="31" t="s">
        <v>27</v>
      </c>
      <c r="E142" s="32" t="s">
        <v>180</v>
      </c>
      <c r="F142" s="37"/>
      <c r="G142" s="50">
        <v>6955804</v>
      </c>
      <c r="H142" s="54">
        <v>3703514</v>
      </c>
      <c r="I142" s="69">
        <v>3252291</v>
      </c>
      <c r="J142" s="101">
        <v>766055</v>
      </c>
      <c r="K142" s="101">
        <v>1589600</v>
      </c>
      <c r="L142" s="101">
        <v>2015053</v>
      </c>
      <c r="M142" s="101">
        <v>1533533</v>
      </c>
      <c r="N142" s="101">
        <v>741630</v>
      </c>
      <c r="O142" s="112">
        <v>309935</v>
      </c>
    </row>
    <row r="143" spans="1:15" s="11" customFormat="1" ht="12">
      <c r="A143" s="26">
        <v>980</v>
      </c>
      <c r="B143" s="27"/>
      <c r="C143" s="27"/>
      <c r="D143" s="31" t="s">
        <v>29</v>
      </c>
      <c r="E143" s="38" t="s">
        <v>181</v>
      </c>
      <c r="F143" s="33"/>
      <c r="G143" s="49">
        <v>504450</v>
      </c>
      <c r="H143" s="54">
        <v>176599</v>
      </c>
      <c r="I143" s="69">
        <v>327851</v>
      </c>
      <c r="J143" s="101">
        <v>0</v>
      </c>
      <c r="K143" s="101">
        <v>6056</v>
      </c>
      <c r="L143" s="101">
        <v>73309</v>
      </c>
      <c r="M143" s="101">
        <v>240217</v>
      </c>
      <c r="N143" s="101">
        <v>142736</v>
      </c>
      <c r="O143" s="112">
        <v>42133</v>
      </c>
    </row>
    <row r="144" spans="1:15" s="11" customFormat="1" ht="12">
      <c r="A144" s="26">
        <v>990</v>
      </c>
      <c r="B144" s="36"/>
      <c r="C144" s="36"/>
      <c r="D144" s="31" t="s">
        <v>31</v>
      </c>
      <c r="E144" s="32" t="s">
        <v>182</v>
      </c>
      <c r="F144" s="37"/>
      <c r="G144" s="50">
        <v>21307609</v>
      </c>
      <c r="H144" s="56">
        <v>7430428</v>
      </c>
      <c r="I144" s="71">
        <v>13877181</v>
      </c>
      <c r="J144" s="102">
        <v>0</v>
      </c>
      <c r="K144" s="102">
        <v>2028529</v>
      </c>
      <c r="L144" s="102">
        <v>6834537</v>
      </c>
      <c r="M144" s="102">
        <v>8756551</v>
      </c>
      <c r="N144" s="102">
        <v>3261406</v>
      </c>
      <c r="O144" s="115">
        <v>426586</v>
      </c>
    </row>
    <row r="145" spans="1:15" s="11" customFormat="1" ht="12">
      <c r="A145" s="26">
        <v>1000</v>
      </c>
      <c r="B145" s="36"/>
      <c r="C145" s="36"/>
      <c r="D145" s="31" t="s">
        <v>37</v>
      </c>
      <c r="E145" s="32" t="s">
        <v>183</v>
      </c>
      <c r="F145" s="37"/>
      <c r="G145" s="50">
        <v>3339653</v>
      </c>
      <c r="H145" s="56">
        <v>1359485</v>
      </c>
      <c r="I145" s="71">
        <v>1980168</v>
      </c>
      <c r="J145" s="102">
        <v>0</v>
      </c>
      <c r="K145" s="102">
        <v>208955</v>
      </c>
      <c r="L145" s="102">
        <v>954476</v>
      </c>
      <c r="M145" s="102">
        <v>1426605</v>
      </c>
      <c r="N145" s="102">
        <v>628413</v>
      </c>
      <c r="O145" s="115">
        <v>121204</v>
      </c>
    </row>
    <row r="146" spans="1:15" s="11" customFormat="1" ht="12">
      <c r="A146" s="26">
        <v>1010</v>
      </c>
      <c r="B146" s="27"/>
      <c r="C146" s="27"/>
      <c r="D146" s="28" t="s">
        <v>39</v>
      </c>
      <c r="E146" s="29" t="s">
        <v>184</v>
      </c>
      <c r="F146" s="30"/>
      <c r="G146" s="49">
        <v>310711</v>
      </c>
      <c r="H146" s="54">
        <v>139732</v>
      </c>
      <c r="I146" s="69">
        <v>170979</v>
      </c>
      <c r="J146" s="101">
        <v>748</v>
      </c>
      <c r="K146" s="101">
        <v>2469</v>
      </c>
      <c r="L146" s="101">
        <v>8334</v>
      </c>
      <c r="M146" s="101">
        <v>25663</v>
      </c>
      <c r="N146" s="101">
        <v>64083</v>
      </c>
      <c r="O146" s="112">
        <v>209414</v>
      </c>
    </row>
    <row r="147" spans="1:15" s="11" customFormat="1" ht="12">
      <c r="A147" s="26">
        <v>1020</v>
      </c>
      <c r="B147" s="27"/>
      <c r="C147" s="27" t="s">
        <v>185</v>
      </c>
      <c r="D147" s="28" t="s">
        <v>186</v>
      </c>
      <c r="E147" s="29"/>
      <c r="F147" s="30"/>
      <c r="G147" s="49">
        <v>49940298</v>
      </c>
      <c r="H147" s="54">
        <v>23266776</v>
      </c>
      <c r="I147" s="69">
        <v>26673522</v>
      </c>
      <c r="J147" s="101">
        <v>346033</v>
      </c>
      <c r="K147" s="101">
        <v>1176461</v>
      </c>
      <c r="L147" s="101">
        <v>3201875</v>
      </c>
      <c r="M147" s="101">
        <v>8425033</v>
      </c>
      <c r="N147" s="101">
        <v>18930490</v>
      </c>
      <c r="O147" s="112">
        <v>17860407</v>
      </c>
    </row>
    <row r="148" spans="1:15" s="15" customFormat="1" ht="12.75" customHeight="1">
      <c r="A148" s="26">
        <v>1030</v>
      </c>
      <c r="B148" s="36"/>
      <c r="C148" s="36"/>
      <c r="D148" s="31" t="s">
        <v>11</v>
      </c>
      <c r="E148" s="32" t="s">
        <v>281</v>
      </c>
      <c r="F148" s="33"/>
      <c r="G148" s="49">
        <v>852321</v>
      </c>
      <c r="H148" s="56">
        <v>338175</v>
      </c>
      <c r="I148" s="71">
        <v>514146</v>
      </c>
      <c r="J148" s="102">
        <v>0</v>
      </c>
      <c r="K148" s="102">
        <v>0</v>
      </c>
      <c r="L148" s="102">
        <v>5289</v>
      </c>
      <c r="M148" s="102">
        <v>60958</v>
      </c>
      <c r="N148" s="102">
        <v>269800</v>
      </c>
      <c r="O148" s="115">
        <v>516274</v>
      </c>
    </row>
    <row r="149" spans="1:15" s="15" customFormat="1" ht="12.75" customHeight="1">
      <c r="A149" s="26">
        <v>1040</v>
      </c>
      <c r="B149" s="27"/>
      <c r="C149" s="27"/>
      <c r="D149" s="31" t="s">
        <v>13</v>
      </c>
      <c r="E149" s="32" t="s">
        <v>282</v>
      </c>
      <c r="F149" s="33"/>
      <c r="G149" s="49">
        <v>8082994</v>
      </c>
      <c r="H149" s="54">
        <v>3045644</v>
      </c>
      <c r="I149" s="69">
        <v>5037351</v>
      </c>
      <c r="J149" s="101">
        <v>0</v>
      </c>
      <c r="K149" s="101">
        <v>0</v>
      </c>
      <c r="L149" s="101">
        <v>47263</v>
      </c>
      <c r="M149" s="101">
        <v>853476</v>
      </c>
      <c r="N149" s="101">
        <v>3440650</v>
      </c>
      <c r="O149" s="112">
        <v>3741606</v>
      </c>
    </row>
    <row r="150" spans="1:15" s="11" customFormat="1" ht="12">
      <c r="A150" s="26">
        <v>1050</v>
      </c>
      <c r="B150" s="27"/>
      <c r="C150" s="27"/>
      <c r="D150" s="31" t="s">
        <v>27</v>
      </c>
      <c r="E150" s="32" t="s">
        <v>283</v>
      </c>
      <c r="F150" s="37"/>
      <c r="G150" s="50">
        <v>12695405</v>
      </c>
      <c r="H150" s="54">
        <v>5528312</v>
      </c>
      <c r="I150" s="69">
        <v>7167093</v>
      </c>
      <c r="J150" s="101">
        <v>98443</v>
      </c>
      <c r="K150" s="101">
        <v>343040</v>
      </c>
      <c r="L150" s="101">
        <v>821628</v>
      </c>
      <c r="M150" s="101">
        <v>2134509</v>
      </c>
      <c r="N150" s="101">
        <v>5302204</v>
      </c>
      <c r="O150" s="112">
        <v>3995581</v>
      </c>
    </row>
    <row r="151" spans="1:15" s="11" customFormat="1" ht="12">
      <c r="A151" s="26">
        <v>1060</v>
      </c>
      <c r="B151" s="27"/>
      <c r="C151" s="27"/>
      <c r="D151" s="31" t="s">
        <v>29</v>
      </c>
      <c r="E151" s="38" t="s">
        <v>284</v>
      </c>
      <c r="F151" s="33"/>
      <c r="G151" s="49">
        <v>1014674</v>
      </c>
      <c r="H151" s="54">
        <v>351949</v>
      </c>
      <c r="I151" s="69">
        <v>662724</v>
      </c>
      <c r="J151" s="101">
        <v>0</v>
      </c>
      <c r="K151" s="101">
        <v>0</v>
      </c>
      <c r="L151" s="101">
        <v>0</v>
      </c>
      <c r="M151" s="101">
        <v>5</v>
      </c>
      <c r="N151" s="101">
        <v>309133</v>
      </c>
      <c r="O151" s="112">
        <v>705536</v>
      </c>
    </row>
    <row r="152" spans="1:15" s="11" customFormat="1" ht="12">
      <c r="A152" s="26">
        <v>1070</v>
      </c>
      <c r="B152" s="36"/>
      <c r="C152" s="36"/>
      <c r="D152" s="31" t="s">
        <v>31</v>
      </c>
      <c r="E152" s="32" t="s">
        <v>285</v>
      </c>
      <c r="F152" s="37"/>
      <c r="G152" s="50">
        <v>6667248</v>
      </c>
      <c r="H152" s="56">
        <v>3084631</v>
      </c>
      <c r="I152" s="71">
        <v>3582616</v>
      </c>
      <c r="J152" s="102">
        <v>105711</v>
      </c>
      <c r="K152" s="102">
        <v>368843</v>
      </c>
      <c r="L152" s="102">
        <v>777117</v>
      </c>
      <c r="M152" s="102">
        <v>1116062</v>
      </c>
      <c r="N152" s="102">
        <v>2119141</v>
      </c>
      <c r="O152" s="115">
        <v>2180373</v>
      </c>
    </row>
    <row r="153" spans="1:15" s="11" customFormat="1" ht="12">
      <c r="A153" s="26">
        <v>1080</v>
      </c>
      <c r="B153" s="36"/>
      <c r="C153" s="36"/>
      <c r="D153" s="31" t="s">
        <v>37</v>
      </c>
      <c r="E153" s="32" t="s">
        <v>286</v>
      </c>
      <c r="F153" s="37"/>
      <c r="G153" s="50">
        <v>15758203</v>
      </c>
      <c r="H153" s="56">
        <v>8778169</v>
      </c>
      <c r="I153" s="71">
        <v>6980033</v>
      </c>
      <c r="J153" s="102">
        <v>21188</v>
      </c>
      <c r="K153" s="102">
        <v>179390</v>
      </c>
      <c r="L153" s="102">
        <v>908428</v>
      </c>
      <c r="M153" s="102">
        <v>2981825</v>
      </c>
      <c r="N153" s="102">
        <v>5882444</v>
      </c>
      <c r="O153" s="115">
        <v>5784928</v>
      </c>
    </row>
    <row r="154" spans="1:15" s="11" customFormat="1" ht="12">
      <c r="A154" s="26">
        <v>1090</v>
      </c>
      <c r="B154" s="27"/>
      <c r="C154" s="27"/>
      <c r="D154" s="28" t="s">
        <v>39</v>
      </c>
      <c r="E154" s="29" t="s">
        <v>287</v>
      </c>
      <c r="F154" s="30"/>
      <c r="G154" s="49">
        <v>4869454</v>
      </c>
      <c r="H154" s="54">
        <v>2139895</v>
      </c>
      <c r="I154" s="69">
        <v>2729559</v>
      </c>
      <c r="J154" s="101">
        <v>120691</v>
      </c>
      <c r="K154" s="101">
        <v>285187</v>
      </c>
      <c r="L154" s="101">
        <v>642151</v>
      </c>
      <c r="M154" s="101">
        <v>1278197</v>
      </c>
      <c r="N154" s="101">
        <v>1607119</v>
      </c>
      <c r="O154" s="112">
        <v>936109</v>
      </c>
    </row>
    <row r="155" spans="1:15" s="11" customFormat="1" ht="12">
      <c r="A155" s="26">
        <v>1100</v>
      </c>
      <c r="B155" s="27"/>
      <c r="C155" s="27" t="s">
        <v>187</v>
      </c>
      <c r="D155" s="31" t="s">
        <v>188</v>
      </c>
      <c r="E155" s="32"/>
      <c r="F155" s="33"/>
      <c r="G155" s="49">
        <v>18772113</v>
      </c>
      <c r="H155" s="54">
        <v>9749010</v>
      </c>
      <c r="I155" s="69">
        <v>9023103</v>
      </c>
      <c r="J155" s="101">
        <v>223388</v>
      </c>
      <c r="K155" s="101">
        <v>1164509</v>
      </c>
      <c r="L155" s="101">
        <v>1457574</v>
      </c>
      <c r="M155" s="101">
        <v>2902020</v>
      </c>
      <c r="N155" s="101">
        <v>7184049</v>
      </c>
      <c r="O155" s="112">
        <v>5840573</v>
      </c>
    </row>
    <row r="156" spans="1:15" s="11" customFormat="1" ht="12">
      <c r="A156" s="26">
        <v>1110</v>
      </c>
      <c r="B156" s="27"/>
      <c r="C156" s="27"/>
      <c r="D156" s="31" t="s">
        <v>11</v>
      </c>
      <c r="E156" s="32" t="s">
        <v>189</v>
      </c>
      <c r="F156" s="33"/>
      <c r="G156" s="49">
        <v>1643842</v>
      </c>
      <c r="H156" s="54">
        <v>656430</v>
      </c>
      <c r="I156" s="69">
        <v>987412</v>
      </c>
      <c r="J156" s="101">
        <v>14633</v>
      </c>
      <c r="K156" s="101">
        <v>205750</v>
      </c>
      <c r="L156" s="101">
        <v>520192</v>
      </c>
      <c r="M156" s="101">
        <v>607585</v>
      </c>
      <c r="N156" s="101">
        <v>249132</v>
      </c>
      <c r="O156" s="112">
        <v>46548</v>
      </c>
    </row>
    <row r="157" spans="1:15" s="11" customFormat="1" ht="12">
      <c r="A157" s="26">
        <v>1120</v>
      </c>
      <c r="B157" s="27"/>
      <c r="C157" s="27"/>
      <c r="D157" s="31" t="s">
        <v>13</v>
      </c>
      <c r="E157" s="32" t="s">
        <v>190</v>
      </c>
      <c r="F157" s="33"/>
      <c r="G157" s="49">
        <v>415453</v>
      </c>
      <c r="H157" s="54">
        <v>181201</v>
      </c>
      <c r="I157" s="69">
        <v>234252</v>
      </c>
      <c r="J157" s="101">
        <v>121</v>
      </c>
      <c r="K157" s="101">
        <v>122</v>
      </c>
      <c r="L157" s="101">
        <v>4917</v>
      </c>
      <c r="M157" s="101">
        <v>42549</v>
      </c>
      <c r="N157" s="101">
        <v>143181</v>
      </c>
      <c r="O157" s="112">
        <v>224563</v>
      </c>
    </row>
    <row r="158" spans="1:15" s="11" customFormat="1" ht="12">
      <c r="A158" s="26">
        <v>1130</v>
      </c>
      <c r="B158" s="27"/>
      <c r="C158" s="27"/>
      <c r="D158" s="31" t="s">
        <v>27</v>
      </c>
      <c r="E158" s="32" t="s">
        <v>191</v>
      </c>
      <c r="F158" s="33"/>
      <c r="G158" s="49">
        <v>4882500</v>
      </c>
      <c r="H158" s="54">
        <v>2661315</v>
      </c>
      <c r="I158" s="69">
        <v>2221185</v>
      </c>
      <c r="J158" s="101">
        <v>2296</v>
      </c>
      <c r="K158" s="101">
        <v>15501</v>
      </c>
      <c r="L158" s="101">
        <v>80512</v>
      </c>
      <c r="M158" s="101">
        <v>620209</v>
      </c>
      <c r="N158" s="101">
        <v>2293919</v>
      </c>
      <c r="O158" s="112">
        <v>1870062</v>
      </c>
    </row>
    <row r="159" spans="1:15" s="11" customFormat="1" ht="12">
      <c r="A159" s="26">
        <v>1140</v>
      </c>
      <c r="B159" s="27"/>
      <c r="C159" s="27"/>
      <c r="D159" s="31" t="s">
        <v>29</v>
      </c>
      <c r="E159" s="28" t="s">
        <v>192</v>
      </c>
      <c r="F159" s="33"/>
      <c r="G159" s="49">
        <v>4958628</v>
      </c>
      <c r="H159" s="54">
        <v>2548078</v>
      </c>
      <c r="I159" s="69">
        <v>2410550</v>
      </c>
      <c r="J159" s="101">
        <v>17495</v>
      </c>
      <c r="K159" s="101">
        <v>218642</v>
      </c>
      <c r="L159" s="101">
        <v>375901</v>
      </c>
      <c r="M159" s="101">
        <v>832037</v>
      </c>
      <c r="N159" s="101">
        <v>2093338</v>
      </c>
      <c r="O159" s="112">
        <v>1421214</v>
      </c>
    </row>
    <row r="160" spans="1:15" s="11" customFormat="1" ht="12">
      <c r="A160" s="26">
        <v>1141</v>
      </c>
      <c r="B160" s="27"/>
      <c r="C160" s="36"/>
      <c r="D160" s="28"/>
      <c r="E160" s="29" t="s">
        <v>15</v>
      </c>
      <c r="F160" s="30" t="s">
        <v>193</v>
      </c>
      <c r="G160" s="49">
        <v>2767511</v>
      </c>
      <c r="H160" s="54">
        <v>1434012</v>
      </c>
      <c r="I160" s="69">
        <v>1333499</v>
      </c>
      <c r="J160" s="101">
        <v>7874</v>
      </c>
      <c r="K160" s="101">
        <v>52945</v>
      </c>
      <c r="L160" s="101">
        <v>130549</v>
      </c>
      <c r="M160" s="101">
        <v>291580</v>
      </c>
      <c r="N160" s="101">
        <v>1285225</v>
      </c>
      <c r="O160" s="112">
        <v>999337</v>
      </c>
    </row>
    <row r="161" spans="1:15" s="11" customFormat="1" ht="12">
      <c r="A161" s="26">
        <v>1142</v>
      </c>
      <c r="B161" s="27"/>
      <c r="C161" s="28"/>
      <c r="D161" s="29"/>
      <c r="E161" s="29" t="s">
        <v>17</v>
      </c>
      <c r="F161" s="30" t="s">
        <v>194</v>
      </c>
      <c r="G161" s="49">
        <v>2191117</v>
      </c>
      <c r="H161" s="57">
        <v>1114066</v>
      </c>
      <c r="I161" s="72">
        <v>1077050</v>
      </c>
      <c r="J161" s="116">
        <v>9621</v>
      </c>
      <c r="K161" s="116">
        <v>165697</v>
      </c>
      <c r="L161" s="116">
        <v>245351</v>
      </c>
      <c r="M161" s="116">
        <v>540457</v>
      </c>
      <c r="N161" s="116">
        <v>808113</v>
      </c>
      <c r="O161" s="117">
        <v>421877</v>
      </c>
    </row>
    <row r="162" spans="1:15" s="11" customFormat="1" ht="12">
      <c r="A162" s="26">
        <v>1150</v>
      </c>
      <c r="B162" s="27"/>
      <c r="C162" s="27"/>
      <c r="D162" s="28" t="s">
        <v>31</v>
      </c>
      <c r="E162" s="29" t="s">
        <v>195</v>
      </c>
      <c r="F162" s="30"/>
      <c r="G162" s="49">
        <v>204681</v>
      </c>
      <c r="H162" s="54">
        <v>92842</v>
      </c>
      <c r="I162" s="69">
        <v>111839</v>
      </c>
      <c r="J162" s="101">
        <v>16204</v>
      </c>
      <c r="K162" s="101">
        <v>10387</v>
      </c>
      <c r="L162" s="101">
        <v>18567</v>
      </c>
      <c r="M162" s="101">
        <v>36304</v>
      </c>
      <c r="N162" s="101">
        <v>49417</v>
      </c>
      <c r="O162" s="112">
        <v>73802</v>
      </c>
    </row>
    <row r="163" spans="1:15" s="11" customFormat="1" ht="12">
      <c r="A163" s="26">
        <v>1160</v>
      </c>
      <c r="B163" s="27"/>
      <c r="C163" s="27"/>
      <c r="D163" s="31" t="s">
        <v>37</v>
      </c>
      <c r="E163" s="32" t="s">
        <v>196</v>
      </c>
      <c r="F163" s="33"/>
      <c r="G163" s="49">
        <v>6667038</v>
      </c>
      <c r="H163" s="54">
        <v>3609167</v>
      </c>
      <c r="I163" s="69">
        <v>3057871</v>
      </c>
      <c r="J163" s="101">
        <v>172638</v>
      </c>
      <c r="K163" s="101">
        <v>714107</v>
      </c>
      <c r="L163" s="101">
        <v>457495</v>
      </c>
      <c r="M163" s="101">
        <v>763353</v>
      </c>
      <c r="N163" s="101">
        <v>2355061</v>
      </c>
      <c r="O163" s="112">
        <v>2204383</v>
      </c>
    </row>
    <row r="164" spans="1:15" s="11" customFormat="1" ht="12">
      <c r="A164" s="26">
        <v>1170</v>
      </c>
      <c r="B164" s="27"/>
      <c r="C164" s="27" t="s">
        <v>7</v>
      </c>
      <c r="D164" s="31" t="s">
        <v>197</v>
      </c>
      <c r="E164" s="32"/>
      <c r="F164" s="33"/>
      <c r="G164" s="49">
        <v>26849471</v>
      </c>
      <c r="H164" s="54">
        <v>13485780</v>
      </c>
      <c r="I164" s="69">
        <v>13363691</v>
      </c>
      <c r="J164" s="101">
        <v>997167</v>
      </c>
      <c r="K164" s="101">
        <v>5580391</v>
      </c>
      <c r="L164" s="101">
        <v>5096548</v>
      </c>
      <c r="M164" s="101">
        <v>5706933</v>
      </c>
      <c r="N164" s="101">
        <v>6063120</v>
      </c>
      <c r="O164" s="112">
        <v>3405313</v>
      </c>
    </row>
    <row r="165" spans="1:15" s="11" customFormat="1" ht="12">
      <c r="A165" s="26">
        <v>1180</v>
      </c>
      <c r="B165" s="27"/>
      <c r="C165" s="27"/>
      <c r="D165" s="31" t="s">
        <v>11</v>
      </c>
      <c r="E165" s="32" t="s">
        <v>198</v>
      </c>
      <c r="F165" s="33"/>
      <c r="G165" s="49">
        <v>9795989</v>
      </c>
      <c r="H165" s="54">
        <v>5213840</v>
      </c>
      <c r="I165" s="69">
        <v>4582149</v>
      </c>
      <c r="J165" s="101">
        <v>57788</v>
      </c>
      <c r="K165" s="101">
        <v>482025</v>
      </c>
      <c r="L165" s="101">
        <v>1373903</v>
      </c>
      <c r="M165" s="101">
        <v>2441784</v>
      </c>
      <c r="N165" s="101">
        <v>3284477</v>
      </c>
      <c r="O165" s="112">
        <v>2156011</v>
      </c>
    </row>
    <row r="166" spans="1:15" s="11" customFormat="1" ht="12">
      <c r="A166" s="26">
        <v>1190</v>
      </c>
      <c r="B166" s="27"/>
      <c r="C166" s="27"/>
      <c r="D166" s="31" t="s">
        <v>13</v>
      </c>
      <c r="E166" s="32" t="s">
        <v>199</v>
      </c>
      <c r="F166" s="33"/>
      <c r="G166" s="49">
        <v>14632639</v>
      </c>
      <c r="H166" s="54">
        <v>7055961</v>
      </c>
      <c r="I166" s="69">
        <v>7576678</v>
      </c>
      <c r="J166" s="101">
        <v>918185</v>
      </c>
      <c r="K166" s="101">
        <v>4929406</v>
      </c>
      <c r="L166" s="101">
        <v>3270271</v>
      </c>
      <c r="M166" s="101">
        <v>2586740</v>
      </c>
      <c r="N166" s="101">
        <v>2067802</v>
      </c>
      <c r="O166" s="112">
        <v>860234</v>
      </c>
    </row>
    <row r="167" spans="1:15" s="11" customFormat="1" ht="12">
      <c r="A167" s="26">
        <v>1200</v>
      </c>
      <c r="B167" s="27"/>
      <c r="C167" s="27"/>
      <c r="D167" s="31" t="s">
        <v>27</v>
      </c>
      <c r="E167" s="32" t="s">
        <v>200</v>
      </c>
      <c r="F167" s="33"/>
      <c r="G167" s="49">
        <v>2420843</v>
      </c>
      <c r="H167" s="54">
        <v>1215980</v>
      </c>
      <c r="I167" s="69">
        <v>1204863</v>
      </c>
      <c r="J167" s="101">
        <v>21194</v>
      </c>
      <c r="K167" s="101">
        <v>168959</v>
      </c>
      <c r="L167" s="101">
        <v>452373</v>
      </c>
      <c r="M167" s="101">
        <v>678409</v>
      </c>
      <c r="N167" s="101">
        <v>710840</v>
      </c>
      <c r="O167" s="112">
        <v>389067</v>
      </c>
    </row>
    <row r="168" spans="1:15" s="11" customFormat="1" ht="12">
      <c r="A168" s="26">
        <v>1210</v>
      </c>
      <c r="B168" s="36"/>
      <c r="C168" s="36" t="s">
        <v>201</v>
      </c>
      <c r="D168" s="31" t="s">
        <v>202</v>
      </c>
      <c r="E168" s="32"/>
      <c r="F168" s="37"/>
      <c r="G168" s="50">
        <v>10923256</v>
      </c>
      <c r="H168" s="56">
        <v>4781547</v>
      </c>
      <c r="I168" s="71">
        <v>6141710</v>
      </c>
      <c r="J168" s="102">
        <v>90312</v>
      </c>
      <c r="K168" s="102">
        <v>707358</v>
      </c>
      <c r="L168" s="102">
        <v>1576340</v>
      </c>
      <c r="M168" s="102">
        <v>3082896</v>
      </c>
      <c r="N168" s="102">
        <v>3363807</v>
      </c>
      <c r="O168" s="115">
        <v>2102543</v>
      </c>
    </row>
    <row r="169" spans="1:15" s="11" customFormat="1" ht="12">
      <c r="A169" s="26">
        <v>1220</v>
      </c>
      <c r="B169" s="27"/>
      <c r="C169" s="27"/>
      <c r="D169" s="31" t="s">
        <v>11</v>
      </c>
      <c r="E169" s="32" t="s">
        <v>203</v>
      </c>
      <c r="F169" s="33"/>
      <c r="G169" s="49">
        <v>2438000</v>
      </c>
      <c r="H169" s="54">
        <v>1007745</v>
      </c>
      <c r="I169" s="69">
        <v>1430256</v>
      </c>
      <c r="J169" s="101">
        <v>0</v>
      </c>
      <c r="K169" s="101">
        <v>72991</v>
      </c>
      <c r="L169" s="101">
        <v>294912</v>
      </c>
      <c r="M169" s="101">
        <v>545040</v>
      </c>
      <c r="N169" s="101">
        <v>741474</v>
      </c>
      <c r="O169" s="112">
        <v>783584</v>
      </c>
    </row>
    <row r="170" spans="1:15" s="11" customFormat="1" ht="12">
      <c r="A170" s="26">
        <v>1230</v>
      </c>
      <c r="B170" s="27"/>
      <c r="C170" s="27"/>
      <c r="D170" s="28" t="s">
        <v>13</v>
      </c>
      <c r="E170" s="29" t="s">
        <v>204</v>
      </c>
      <c r="F170" s="30"/>
      <c r="G170" s="49">
        <v>342992</v>
      </c>
      <c r="H170" s="54">
        <v>208955</v>
      </c>
      <c r="I170" s="69">
        <v>134037</v>
      </c>
      <c r="J170" s="101">
        <v>8340</v>
      </c>
      <c r="K170" s="101">
        <v>22475</v>
      </c>
      <c r="L170" s="101">
        <v>37682</v>
      </c>
      <c r="M170" s="101">
        <v>109691</v>
      </c>
      <c r="N170" s="101">
        <v>125765</v>
      </c>
      <c r="O170" s="112">
        <v>39039</v>
      </c>
    </row>
    <row r="171" spans="1:15" s="11" customFormat="1" ht="12">
      <c r="A171" s="26">
        <v>1231</v>
      </c>
      <c r="B171" s="27"/>
      <c r="C171" s="27"/>
      <c r="D171" s="31"/>
      <c r="E171" s="32" t="s">
        <v>15</v>
      </c>
      <c r="F171" s="33" t="s">
        <v>205</v>
      </c>
      <c r="G171" s="49">
        <v>90728</v>
      </c>
      <c r="H171" s="54">
        <v>60153</v>
      </c>
      <c r="I171" s="69">
        <v>30576</v>
      </c>
      <c r="J171" s="101">
        <v>60</v>
      </c>
      <c r="K171" s="101">
        <v>692</v>
      </c>
      <c r="L171" s="101">
        <v>6677</v>
      </c>
      <c r="M171" s="101">
        <v>34639</v>
      </c>
      <c r="N171" s="101">
        <v>36717</v>
      </c>
      <c r="O171" s="112">
        <v>11944</v>
      </c>
    </row>
    <row r="172" spans="1:15" s="11" customFormat="1" ht="12">
      <c r="A172" s="26">
        <v>1232</v>
      </c>
      <c r="B172" s="27"/>
      <c r="C172" s="27"/>
      <c r="D172" s="31"/>
      <c r="E172" s="32" t="s">
        <v>17</v>
      </c>
      <c r="F172" s="33" t="s">
        <v>206</v>
      </c>
      <c r="G172" s="49">
        <v>72147</v>
      </c>
      <c r="H172" s="54">
        <v>47294</v>
      </c>
      <c r="I172" s="69">
        <v>24854</v>
      </c>
      <c r="J172" s="101">
        <v>36</v>
      </c>
      <c r="K172" s="101">
        <v>395</v>
      </c>
      <c r="L172" s="101">
        <v>3710</v>
      </c>
      <c r="M172" s="101">
        <v>26120</v>
      </c>
      <c r="N172" s="101">
        <v>31701</v>
      </c>
      <c r="O172" s="112">
        <v>10185</v>
      </c>
    </row>
    <row r="173" spans="1:15" s="11" customFormat="1" ht="12">
      <c r="A173" s="26">
        <v>1233</v>
      </c>
      <c r="B173" s="27"/>
      <c r="C173" s="27"/>
      <c r="D173" s="31"/>
      <c r="E173" s="32" t="s">
        <v>19</v>
      </c>
      <c r="F173" s="33" t="s">
        <v>207</v>
      </c>
      <c r="G173" s="49">
        <v>85667</v>
      </c>
      <c r="H173" s="54">
        <v>56059</v>
      </c>
      <c r="I173" s="69">
        <v>29608</v>
      </c>
      <c r="J173" s="101">
        <v>0</v>
      </c>
      <c r="K173" s="101">
        <v>0</v>
      </c>
      <c r="L173" s="101">
        <v>6927</v>
      </c>
      <c r="M173" s="101">
        <v>33853</v>
      </c>
      <c r="N173" s="101">
        <v>36583</v>
      </c>
      <c r="O173" s="112">
        <v>8305</v>
      </c>
    </row>
    <row r="174" spans="1:15" s="11" customFormat="1" ht="12">
      <c r="A174" s="26">
        <v>1234</v>
      </c>
      <c r="B174" s="27"/>
      <c r="C174" s="27"/>
      <c r="D174" s="31"/>
      <c r="E174" s="32" t="s">
        <v>21</v>
      </c>
      <c r="F174" s="33" t="s">
        <v>208</v>
      </c>
      <c r="G174" s="49">
        <v>94449</v>
      </c>
      <c r="H174" s="54">
        <v>45449</v>
      </c>
      <c r="I174" s="69">
        <v>49000</v>
      </c>
      <c r="J174" s="101">
        <v>8244</v>
      </c>
      <c r="K174" s="101">
        <v>21389</v>
      </c>
      <c r="L174" s="101">
        <v>20368</v>
      </c>
      <c r="M174" s="101">
        <v>15079</v>
      </c>
      <c r="N174" s="101">
        <v>20764</v>
      </c>
      <c r="O174" s="112">
        <v>8605</v>
      </c>
    </row>
    <row r="175" spans="1:15" s="11" customFormat="1" ht="12">
      <c r="A175" s="26">
        <v>1240</v>
      </c>
      <c r="B175" s="27"/>
      <c r="C175" s="27"/>
      <c r="D175" s="31" t="s">
        <v>27</v>
      </c>
      <c r="E175" s="32" t="s">
        <v>209</v>
      </c>
      <c r="F175" s="33"/>
      <c r="G175" s="49">
        <v>111943</v>
      </c>
      <c r="H175" s="54">
        <v>58293</v>
      </c>
      <c r="I175" s="69">
        <v>53650</v>
      </c>
      <c r="J175" s="101">
        <v>5062</v>
      </c>
      <c r="K175" s="101">
        <v>24318</v>
      </c>
      <c r="L175" s="101">
        <v>41782</v>
      </c>
      <c r="M175" s="101">
        <v>24866</v>
      </c>
      <c r="N175" s="101">
        <v>11292</v>
      </c>
      <c r="O175" s="112">
        <v>4623</v>
      </c>
    </row>
    <row r="176" spans="1:15" s="11" customFormat="1" ht="12">
      <c r="A176" s="26">
        <v>1241</v>
      </c>
      <c r="B176" s="27"/>
      <c r="C176" s="27"/>
      <c r="D176" s="31" t="s">
        <v>29</v>
      </c>
      <c r="E176" s="32" t="s">
        <v>210</v>
      </c>
      <c r="F176" s="33"/>
      <c r="G176" s="49">
        <v>4234175</v>
      </c>
      <c r="H176" s="54">
        <v>1751125</v>
      </c>
      <c r="I176" s="69">
        <v>2483050</v>
      </c>
      <c r="J176" s="101">
        <v>42500</v>
      </c>
      <c r="K176" s="101">
        <v>430824</v>
      </c>
      <c r="L176" s="101">
        <v>500503</v>
      </c>
      <c r="M176" s="101">
        <v>1041395</v>
      </c>
      <c r="N176" s="101">
        <v>1449823</v>
      </c>
      <c r="O176" s="112">
        <v>769130</v>
      </c>
    </row>
    <row r="177" spans="1:15" s="11" customFormat="1" ht="12">
      <c r="A177" s="26">
        <v>1242</v>
      </c>
      <c r="B177" s="27"/>
      <c r="C177" s="27"/>
      <c r="D177" s="31" t="s">
        <v>31</v>
      </c>
      <c r="E177" s="32" t="s">
        <v>211</v>
      </c>
      <c r="F177" s="33"/>
      <c r="G177" s="49">
        <v>29398</v>
      </c>
      <c r="H177" s="54">
        <v>15408</v>
      </c>
      <c r="I177" s="69">
        <v>13990</v>
      </c>
      <c r="J177" s="101">
        <v>6265</v>
      </c>
      <c r="K177" s="101">
        <v>2249</v>
      </c>
      <c r="L177" s="101">
        <v>3455</v>
      </c>
      <c r="M177" s="101">
        <v>6220</v>
      </c>
      <c r="N177" s="101">
        <v>6084</v>
      </c>
      <c r="O177" s="112">
        <v>5124</v>
      </c>
    </row>
    <row r="178" spans="1:15" s="11" customFormat="1" ht="12">
      <c r="A178" s="26">
        <v>1244</v>
      </c>
      <c r="B178" s="27"/>
      <c r="C178" s="27"/>
      <c r="D178" s="31" t="s">
        <v>37</v>
      </c>
      <c r="E178" s="28" t="s">
        <v>212</v>
      </c>
      <c r="F178" s="33"/>
      <c r="G178" s="49">
        <v>1891545</v>
      </c>
      <c r="H178" s="54">
        <v>914701</v>
      </c>
      <c r="I178" s="69">
        <v>976844</v>
      </c>
      <c r="J178" s="101">
        <v>1009</v>
      </c>
      <c r="K178" s="101">
        <v>59826</v>
      </c>
      <c r="L178" s="101">
        <v>412525</v>
      </c>
      <c r="M178" s="101">
        <v>752911</v>
      </c>
      <c r="N178" s="101">
        <v>485185</v>
      </c>
      <c r="O178" s="112">
        <v>180089</v>
      </c>
    </row>
    <row r="179" spans="1:15" s="11" customFormat="1" ht="12">
      <c r="A179" s="26">
        <v>1246</v>
      </c>
      <c r="B179" s="27"/>
      <c r="C179" s="36"/>
      <c r="D179" s="28" t="s">
        <v>39</v>
      </c>
      <c r="E179" s="29" t="s">
        <v>213</v>
      </c>
      <c r="F179" s="30"/>
      <c r="G179" s="49">
        <v>485193</v>
      </c>
      <c r="H179" s="54">
        <v>167191</v>
      </c>
      <c r="I179" s="69">
        <v>318002</v>
      </c>
      <c r="J179" s="101">
        <v>2916</v>
      </c>
      <c r="K179" s="101">
        <v>11857</v>
      </c>
      <c r="L179" s="101">
        <v>85534</v>
      </c>
      <c r="M179" s="101">
        <v>181511</v>
      </c>
      <c r="N179" s="101">
        <v>133410</v>
      </c>
      <c r="O179" s="112">
        <v>69965</v>
      </c>
    </row>
    <row r="180" spans="1:15" s="11" customFormat="1" ht="12">
      <c r="A180" s="26">
        <v>1248</v>
      </c>
      <c r="B180" s="27"/>
      <c r="C180" s="28"/>
      <c r="D180" s="29" t="s">
        <v>41</v>
      </c>
      <c r="E180" s="29" t="s">
        <v>214</v>
      </c>
      <c r="F180" s="30"/>
      <c r="G180" s="49">
        <v>212205</v>
      </c>
      <c r="H180" s="57">
        <v>115080</v>
      </c>
      <c r="I180" s="72">
        <v>97125</v>
      </c>
      <c r="J180" s="116">
        <v>1651</v>
      </c>
      <c r="K180" s="116">
        <v>5707</v>
      </c>
      <c r="L180" s="116">
        <v>32149</v>
      </c>
      <c r="M180" s="116">
        <v>83674</v>
      </c>
      <c r="N180" s="116">
        <v>60532</v>
      </c>
      <c r="O180" s="117">
        <v>28491</v>
      </c>
    </row>
    <row r="181" spans="1:15" s="11" customFormat="1" ht="12">
      <c r="A181" s="26">
        <v>1250</v>
      </c>
      <c r="B181" s="27"/>
      <c r="C181" s="27"/>
      <c r="D181" s="28" t="s">
        <v>47</v>
      </c>
      <c r="E181" s="29" t="s">
        <v>215</v>
      </c>
      <c r="F181" s="30"/>
      <c r="G181" s="49">
        <v>1177805</v>
      </c>
      <c r="H181" s="54">
        <v>543049</v>
      </c>
      <c r="I181" s="69">
        <v>634755</v>
      </c>
      <c r="J181" s="101">
        <v>22568</v>
      </c>
      <c r="K181" s="101">
        <v>77110</v>
      </c>
      <c r="L181" s="101">
        <v>167799</v>
      </c>
      <c r="M181" s="101">
        <v>337589</v>
      </c>
      <c r="N181" s="101">
        <v>350242</v>
      </c>
      <c r="O181" s="112">
        <v>222497</v>
      </c>
    </row>
    <row r="182" spans="1:15" s="11" customFormat="1" ht="12">
      <c r="A182" s="26">
        <v>1260</v>
      </c>
      <c r="B182" s="27"/>
      <c r="C182" s="27" t="s">
        <v>216</v>
      </c>
      <c r="D182" s="31" t="s">
        <v>217</v>
      </c>
      <c r="E182" s="32"/>
      <c r="F182" s="33"/>
      <c r="G182" s="49">
        <v>19387687</v>
      </c>
      <c r="H182" s="54">
        <v>6352103</v>
      </c>
      <c r="I182" s="69">
        <v>13035584</v>
      </c>
      <c r="J182" s="101">
        <v>30163</v>
      </c>
      <c r="K182" s="101">
        <v>215039</v>
      </c>
      <c r="L182" s="101">
        <v>4364308</v>
      </c>
      <c r="M182" s="101">
        <v>8224799</v>
      </c>
      <c r="N182" s="101">
        <v>4207946</v>
      </c>
      <c r="O182" s="112">
        <v>2345431</v>
      </c>
    </row>
    <row r="183" spans="1:15" s="11" customFormat="1" ht="12">
      <c r="A183" s="26">
        <v>1270</v>
      </c>
      <c r="B183" s="27"/>
      <c r="C183" s="27"/>
      <c r="D183" s="31" t="s">
        <v>11</v>
      </c>
      <c r="E183" s="32" t="s">
        <v>218</v>
      </c>
      <c r="F183" s="33"/>
      <c r="G183" s="49">
        <v>5931539</v>
      </c>
      <c r="H183" s="54">
        <v>2848084</v>
      </c>
      <c r="I183" s="69">
        <v>3083455</v>
      </c>
      <c r="J183" s="101">
        <v>14667</v>
      </c>
      <c r="K183" s="101">
        <v>198394</v>
      </c>
      <c r="L183" s="101">
        <v>713399</v>
      </c>
      <c r="M183" s="101">
        <v>1886723</v>
      </c>
      <c r="N183" s="101">
        <v>1848361</v>
      </c>
      <c r="O183" s="112">
        <v>1269996</v>
      </c>
    </row>
    <row r="184" spans="1:15" s="11" customFormat="1" ht="12">
      <c r="A184" s="26">
        <v>1271</v>
      </c>
      <c r="B184" s="27"/>
      <c r="C184" s="27"/>
      <c r="D184" s="31"/>
      <c r="E184" s="32" t="s">
        <v>15</v>
      </c>
      <c r="F184" s="33" t="s">
        <v>219</v>
      </c>
      <c r="G184" s="49">
        <v>5264</v>
      </c>
      <c r="H184" s="54">
        <v>2691</v>
      </c>
      <c r="I184" s="69">
        <v>2573</v>
      </c>
      <c r="J184" s="101">
        <v>403</v>
      </c>
      <c r="K184" s="101">
        <v>906</v>
      </c>
      <c r="L184" s="101">
        <v>1095</v>
      </c>
      <c r="M184" s="101">
        <v>1481</v>
      </c>
      <c r="N184" s="101">
        <v>1037</v>
      </c>
      <c r="O184" s="112">
        <v>343</v>
      </c>
    </row>
    <row r="185" spans="1:15" s="11" customFormat="1" ht="12">
      <c r="A185" s="26">
        <v>1272</v>
      </c>
      <c r="B185" s="27"/>
      <c r="C185" s="27"/>
      <c r="D185" s="31"/>
      <c r="E185" s="32" t="s">
        <v>17</v>
      </c>
      <c r="F185" s="33" t="s">
        <v>220</v>
      </c>
      <c r="G185" s="49">
        <v>1778389</v>
      </c>
      <c r="H185" s="54">
        <v>874089</v>
      </c>
      <c r="I185" s="69">
        <v>904299</v>
      </c>
      <c r="J185" s="101">
        <v>3312</v>
      </c>
      <c r="K185" s="101">
        <v>58926</v>
      </c>
      <c r="L185" s="101">
        <v>253747</v>
      </c>
      <c r="M185" s="101">
        <v>641147</v>
      </c>
      <c r="N185" s="101">
        <v>515676</v>
      </c>
      <c r="O185" s="112">
        <v>305579</v>
      </c>
    </row>
    <row r="186" spans="1:15" s="11" customFormat="1" ht="12">
      <c r="A186" s="26">
        <v>1273</v>
      </c>
      <c r="B186" s="27"/>
      <c r="C186" s="27"/>
      <c r="D186" s="31"/>
      <c r="E186" s="32" t="s">
        <v>19</v>
      </c>
      <c r="F186" s="33" t="s">
        <v>221</v>
      </c>
      <c r="G186" s="49">
        <v>4147886</v>
      </c>
      <c r="H186" s="54">
        <v>1971304</v>
      </c>
      <c r="I186" s="69">
        <v>2176582</v>
      </c>
      <c r="J186" s="101">
        <v>10952</v>
      </c>
      <c r="K186" s="101">
        <v>138562</v>
      </c>
      <c r="L186" s="101">
        <v>458557</v>
      </c>
      <c r="M186" s="101">
        <v>1244094</v>
      </c>
      <c r="N186" s="101">
        <v>1331647</v>
      </c>
      <c r="O186" s="112">
        <v>964074</v>
      </c>
    </row>
    <row r="187" spans="1:15" s="11" customFormat="1" ht="12">
      <c r="A187" s="26">
        <v>1280</v>
      </c>
      <c r="B187" s="36"/>
      <c r="C187" s="36"/>
      <c r="D187" s="31" t="s">
        <v>13</v>
      </c>
      <c r="E187" s="32" t="s">
        <v>222</v>
      </c>
      <c r="F187" s="37"/>
      <c r="G187" s="50">
        <v>2590529</v>
      </c>
      <c r="H187" s="56">
        <v>2590529</v>
      </c>
      <c r="I187" s="71">
        <v>0</v>
      </c>
      <c r="J187" s="102">
        <v>0</v>
      </c>
      <c r="K187" s="102">
        <v>0</v>
      </c>
      <c r="L187" s="102">
        <v>0</v>
      </c>
      <c r="M187" s="102">
        <v>104738</v>
      </c>
      <c r="N187" s="102">
        <v>1501354</v>
      </c>
      <c r="O187" s="115">
        <v>984437</v>
      </c>
    </row>
    <row r="188" spans="1:15" s="11" customFormat="1" ht="12">
      <c r="A188" s="26">
        <v>1290</v>
      </c>
      <c r="B188" s="27"/>
      <c r="C188" s="27"/>
      <c r="D188" s="31" t="s">
        <v>27</v>
      </c>
      <c r="E188" s="32" t="s">
        <v>223</v>
      </c>
      <c r="F188" s="33"/>
      <c r="G188" s="49">
        <v>68188</v>
      </c>
      <c r="H188" s="54">
        <v>39618</v>
      </c>
      <c r="I188" s="69">
        <v>28570</v>
      </c>
      <c r="J188" s="101">
        <v>298</v>
      </c>
      <c r="K188" s="101">
        <v>1679</v>
      </c>
      <c r="L188" s="101">
        <v>13249</v>
      </c>
      <c r="M188" s="101">
        <v>29126</v>
      </c>
      <c r="N188" s="101">
        <v>18630</v>
      </c>
      <c r="O188" s="112">
        <v>5206</v>
      </c>
    </row>
    <row r="189" spans="1:15" s="11" customFormat="1" ht="12">
      <c r="A189" s="26">
        <v>1300</v>
      </c>
      <c r="B189" s="27"/>
      <c r="C189" s="27"/>
      <c r="D189" s="28" t="s">
        <v>29</v>
      </c>
      <c r="E189" s="29" t="s">
        <v>224</v>
      </c>
      <c r="F189" s="30"/>
      <c r="G189" s="49">
        <v>142875</v>
      </c>
      <c r="H189" s="54">
        <v>59587</v>
      </c>
      <c r="I189" s="69">
        <v>83288</v>
      </c>
      <c r="J189" s="101">
        <v>15198</v>
      </c>
      <c r="K189" s="101">
        <v>14966</v>
      </c>
      <c r="L189" s="101">
        <v>34281</v>
      </c>
      <c r="M189" s="101">
        <v>40057</v>
      </c>
      <c r="N189" s="101">
        <v>24863</v>
      </c>
      <c r="O189" s="112">
        <v>13509</v>
      </c>
    </row>
    <row r="190" spans="1:15" s="11" customFormat="1" ht="12">
      <c r="A190" s="26">
        <v>1310</v>
      </c>
      <c r="B190" s="27"/>
      <c r="C190" s="27"/>
      <c r="D190" s="31" t="s">
        <v>31</v>
      </c>
      <c r="E190" s="32" t="s">
        <v>225</v>
      </c>
      <c r="F190" s="33"/>
      <c r="G190" s="49">
        <v>2382187</v>
      </c>
      <c r="H190" s="54">
        <v>814285</v>
      </c>
      <c r="I190" s="69">
        <v>1567902</v>
      </c>
      <c r="J190" s="101">
        <v>0</v>
      </c>
      <c r="K190" s="101">
        <v>0</v>
      </c>
      <c r="L190" s="101">
        <v>963205</v>
      </c>
      <c r="M190" s="101">
        <v>1418982</v>
      </c>
      <c r="N190" s="101">
        <v>0</v>
      </c>
      <c r="O190" s="112">
        <v>0</v>
      </c>
    </row>
    <row r="191" spans="1:15" s="11" customFormat="1" ht="12">
      <c r="A191" s="26">
        <v>1320</v>
      </c>
      <c r="B191" s="27"/>
      <c r="C191" s="27"/>
      <c r="D191" s="31" t="s">
        <v>37</v>
      </c>
      <c r="E191" s="32" t="s">
        <v>226</v>
      </c>
      <c r="F191" s="33"/>
      <c r="G191" s="49">
        <v>8272369</v>
      </c>
      <c r="H191" s="54">
        <v>0</v>
      </c>
      <c r="I191" s="69">
        <v>8272369</v>
      </c>
      <c r="J191" s="101">
        <v>0</v>
      </c>
      <c r="K191" s="101">
        <v>0</v>
      </c>
      <c r="L191" s="101">
        <v>2640173</v>
      </c>
      <c r="M191" s="101">
        <v>4745174</v>
      </c>
      <c r="N191" s="101">
        <v>814738</v>
      </c>
      <c r="O191" s="112">
        <v>72283</v>
      </c>
    </row>
    <row r="192" spans="1:15" s="11" customFormat="1" ht="12">
      <c r="A192" s="26">
        <v>1330</v>
      </c>
      <c r="B192" s="27"/>
      <c r="C192" s="27" t="s">
        <v>227</v>
      </c>
      <c r="D192" s="31" t="s">
        <v>228</v>
      </c>
      <c r="E192" s="32"/>
      <c r="F192" s="33"/>
      <c r="G192" s="49">
        <v>17665922</v>
      </c>
      <c r="H192" s="54">
        <v>8317096</v>
      </c>
      <c r="I192" s="69">
        <v>9348827</v>
      </c>
      <c r="J192" s="101">
        <v>2204588</v>
      </c>
      <c r="K192" s="101">
        <v>4202062</v>
      </c>
      <c r="L192" s="101">
        <v>5366220</v>
      </c>
      <c r="M192" s="101">
        <v>3527082</v>
      </c>
      <c r="N192" s="101">
        <v>1718809</v>
      </c>
      <c r="O192" s="112">
        <v>647161</v>
      </c>
    </row>
    <row r="193" spans="1:15" s="11" customFormat="1" ht="12">
      <c r="A193" s="26">
        <v>1340</v>
      </c>
      <c r="B193" s="27"/>
      <c r="C193" s="27" t="s">
        <v>229</v>
      </c>
      <c r="D193" s="31" t="s">
        <v>230</v>
      </c>
      <c r="E193" s="32"/>
      <c r="F193" s="33"/>
      <c r="G193" s="49">
        <v>77377709</v>
      </c>
      <c r="H193" s="54">
        <v>33846731</v>
      </c>
      <c r="I193" s="69">
        <v>43530978</v>
      </c>
      <c r="J193" s="101">
        <v>0</v>
      </c>
      <c r="K193" s="101">
        <v>1629332</v>
      </c>
      <c r="L193" s="101">
        <v>13814438</v>
      </c>
      <c r="M193" s="101">
        <v>28713833</v>
      </c>
      <c r="N193" s="101">
        <v>24175929</v>
      </c>
      <c r="O193" s="112">
        <v>9044178</v>
      </c>
    </row>
    <row r="194" spans="1:15" s="11" customFormat="1" ht="12">
      <c r="A194" s="26">
        <v>1350</v>
      </c>
      <c r="B194" s="27"/>
      <c r="C194" s="27"/>
      <c r="D194" s="31" t="s">
        <v>11</v>
      </c>
      <c r="E194" s="32" t="s">
        <v>231</v>
      </c>
      <c r="F194" s="33"/>
      <c r="G194" s="49">
        <v>4239301</v>
      </c>
      <c r="H194" s="54">
        <v>1240694</v>
      </c>
      <c r="I194" s="69">
        <v>2998607</v>
      </c>
      <c r="J194" s="101">
        <v>0</v>
      </c>
      <c r="K194" s="101">
        <v>181907</v>
      </c>
      <c r="L194" s="101">
        <v>637849</v>
      </c>
      <c r="M194" s="101">
        <v>1267199</v>
      </c>
      <c r="N194" s="101">
        <v>1498408</v>
      </c>
      <c r="O194" s="112">
        <v>653938</v>
      </c>
    </row>
    <row r="195" spans="1:15" s="11" customFormat="1" ht="12">
      <c r="A195" s="26">
        <v>1360</v>
      </c>
      <c r="B195" s="27"/>
      <c r="C195" s="27"/>
      <c r="D195" s="31" t="s">
        <v>13</v>
      </c>
      <c r="E195" s="32" t="s">
        <v>232</v>
      </c>
      <c r="F195" s="33"/>
      <c r="G195" s="49">
        <v>8271369</v>
      </c>
      <c r="H195" s="54">
        <v>3187994</v>
      </c>
      <c r="I195" s="69">
        <v>5083375</v>
      </c>
      <c r="J195" s="101">
        <v>0</v>
      </c>
      <c r="K195" s="101">
        <v>0</v>
      </c>
      <c r="L195" s="101">
        <v>0</v>
      </c>
      <c r="M195" s="101">
        <v>1889315</v>
      </c>
      <c r="N195" s="101">
        <v>4284108</v>
      </c>
      <c r="O195" s="112">
        <v>2097946</v>
      </c>
    </row>
    <row r="196" spans="1:15" s="11" customFormat="1" ht="12">
      <c r="A196" s="26">
        <v>1370</v>
      </c>
      <c r="B196" s="27"/>
      <c r="C196" s="27"/>
      <c r="D196" s="31" t="s">
        <v>27</v>
      </c>
      <c r="E196" s="32" t="s">
        <v>233</v>
      </c>
      <c r="F196" s="33"/>
      <c r="G196" s="49">
        <v>935675</v>
      </c>
      <c r="H196" s="54">
        <v>633853</v>
      </c>
      <c r="I196" s="69">
        <v>301822</v>
      </c>
      <c r="J196" s="101">
        <v>0</v>
      </c>
      <c r="K196" s="101">
        <v>0</v>
      </c>
      <c r="L196" s="101">
        <v>56640</v>
      </c>
      <c r="M196" s="101">
        <v>345626</v>
      </c>
      <c r="N196" s="101">
        <v>378350</v>
      </c>
      <c r="O196" s="112">
        <v>155061</v>
      </c>
    </row>
    <row r="197" spans="1:15" s="11" customFormat="1" ht="12">
      <c r="A197" s="26">
        <v>1380</v>
      </c>
      <c r="B197" s="27"/>
      <c r="C197" s="27"/>
      <c r="D197" s="31" t="s">
        <v>29</v>
      </c>
      <c r="E197" s="32" t="s">
        <v>234</v>
      </c>
      <c r="F197" s="33"/>
      <c r="G197" s="49">
        <v>40018316</v>
      </c>
      <c r="H197" s="54">
        <v>18841895</v>
      </c>
      <c r="I197" s="69">
        <v>21176421</v>
      </c>
      <c r="J197" s="101">
        <v>0</v>
      </c>
      <c r="K197" s="101">
        <v>1026806</v>
      </c>
      <c r="L197" s="101">
        <v>6562126</v>
      </c>
      <c r="M197" s="101">
        <v>16424723</v>
      </c>
      <c r="N197" s="101">
        <v>11893823</v>
      </c>
      <c r="O197" s="112">
        <v>4110838</v>
      </c>
    </row>
    <row r="198" spans="1:15" s="11" customFormat="1" ht="12">
      <c r="A198" s="26">
        <v>1390</v>
      </c>
      <c r="B198" s="36"/>
      <c r="C198" s="36"/>
      <c r="D198" s="31" t="s">
        <v>31</v>
      </c>
      <c r="E198" s="32" t="s">
        <v>235</v>
      </c>
      <c r="F198" s="37"/>
      <c r="G198" s="50">
        <v>23913048</v>
      </c>
      <c r="H198" s="56">
        <v>9942295</v>
      </c>
      <c r="I198" s="71">
        <v>13970753</v>
      </c>
      <c r="J198" s="102">
        <v>0</v>
      </c>
      <c r="K198" s="102">
        <v>420619</v>
      </c>
      <c r="L198" s="102">
        <v>6557824</v>
      </c>
      <c r="M198" s="102">
        <v>8786970</v>
      </c>
      <c r="N198" s="102">
        <v>6121239</v>
      </c>
      <c r="O198" s="115">
        <v>2026396</v>
      </c>
    </row>
    <row r="199" spans="1:15" s="11" customFormat="1" ht="12">
      <c r="A199" s="26">
        <v>1400</v>
      </c>
      <c r="B199" s="27"/>
      <c r="C199" s="27" t="s">
        <v>236</v>
      </c>
      <c r="D199" s="31" t="s">
        <v>237</v>
      </c>
      <c r="E199" s="32"/>
      <c r="F199" s="33"/>
      <c r="G199" s="49">
        <v>6380486</v>
      </c>
      <c r="H199" s="54">
        <v>3303002</v>
      </c>
      <c r="I199" s="69">
        <v>3077485</v>
      </c>
      <c r="J199" s="101">
        <v>733779</v>
      </c>
      <c r="K199" s="101">
        <v>1356292</v>
      </c>
      <c r="L199" s="101">
        <v>1731148</v>
      </c>
      <c r="M199" s="101">
        <v>1644980</v>
      </c>
      <c r="N199" s="101">
        <v>736249</v>
      </c>
      <c r="O199" s="112">
        <v>178039</v>
      </c>
    </row>
    <row r="200" spans="1:15" s="11" customFormat="1" ht="12">
      <c r="A200" s="26">
        <v>1410</v>
      </c>
      <c r="B200" s="27"/>
      <c r="C200" s="27"/>
      <c r="D200" s="28" t="s">
        <v>11</v>
      </c>
      <c r="E200" s="29" t="s">
        <v>238</v>
      </c>
      <c r="F200" s="30"/>
      <c r="G200" s="49">
        <v>393571</v>
      </c>
      <c r="H200" s="54">
        <v>162431</v>
      </c>
      <c r="I200" s="69">
        <v>231140</v>
      </c>
      <c r="J200" s="101">
        <v>59373</v>
      </c>
      <c r="K200" s="101">
        <v>97520</v>
      </c>
      <c r="L200" s="101">
        <v>116316</v>
      </c>
      <c r="M200" s="101">
        <v>93113</v>
      </c>
      <c r="N200" s="101">
        <v>23926</v>
      </c>
      <c r="O200" s="112">
        <v>3323</v>
      </c>
    </row>
    <row r="201" spans="1:15" s="11" customFormat="1" ht="12">
      <c r="A201" s="26">
        <v>1420</v>
      </c>
      <c r="B201" s="27"/>
      <c r="C201" s="27"/>
      <c r="D201" s="31" t="s">
        <v>13</v>
      </c>
      <c r="E201" s="32" t="s">
        <v>239</v>
      </c>
      <c r="F201" s="33"/>
      <c r="G201" s="49">
        <v>68352</v>
      </c>
      <c r="H201" s="54">
        <v>36791</v>
      </c>
      <c r="I201" s="69">
        <v>31561</v>
      </c>
      <c r="J201" s="101">
        <v>8602</v>
      </c>
      <c r="K201" s="101">
        <v>15467</v>
      </c>
      <c r="L201" s="101">
        <v>19185</v>
      </c>
      <c r="M201" s="101">
        <v>17370</v>
      </c>
      <c r="N201" s="101">
        <v>6332</v>
      </c>
      <c r="O201" s="112">
        <v>1395</v>
      </c>
    </row>
    <row r="202" spans="1:15" s="11" customFormat="1" ht="12">
      <c r="A202" s="26">
        <v>1430</v>
      </c>
      <c r="B202" s="27"/>
      <c r="C202" s="27"/>
      <c r="D202" s="31" t="s">
        <v>27</v>
      </c>
      <c r="E202" s="32" t="s">
        <v>240</v>
      </c>
      <c r="F202" s="33"/>
      <c r="G202" s="49">
        <v>577470</v>
      </c>
      <c r="H202" s="54">
        <v>288053</v>
      </c>
      <c r="I202" s="69">
        <v>289417</v>
      </c>
      <c r="J202" s="101">
        <v>69383</v>
      </c>
      <c r="K202" s="101">
        <v>125787</v>
      </c>
      <c r="L202" s="101">
        <v>157421</v>
      </c>
      <c r="M202" s="101">
        <v>144165</v>
      </c>
      <c r="N202" s="101">
        <v>66957</v>
      </c>
      <c r="O202" s="112">
        <v>13757</v>
      </c>
    </row>
    <row r="203" spans="1:15" s="11" customFormat="1" ht="12">
      <c r="A203" s="26">
        <v>1440</v>
      </c>
      <c r="B203" s="27"/>
      <c r="C203" s="27"/>
      <c r="D203" s="31" t="s">
        <v>29</v>
      </c>
      <c r="E203" s="32" t="s">
        <v>241</v>
      </c>
      <c r="F203" s="33"/>
      <c r="G203" s="49">
        <v>1174150</v>
      </c>
      <c r="H203" s="54">
        <v>564998</v>
      </c>
      <c r="I203" s="69">
        <v>609152</v>
      </c>
      <c r="J203" s="101">
        <v>125678</v>
      </c>
      <c r="K203" s="101">
        <v>237630</v>
      </c>
      <c r="L203" s="101">
        <v>322602</v>
      </c>
      <c r="M203" s="101">
        <v>326376</v>
      </c>
      <c r="N203" s="101">
        <v>132931</v>
      </c>
      <c r="O203" s="112">
        <v>28933</v>
      </c>
    </row>
    <row r="204" spans="1:15" s="11" customFormat="1" ht="12">
      <c r="A204" s="26">
        <v>1450</v>
      </c>
      <c r="B204" s="27"/>
      <c r="C204" s="27"/>
      <c r="D204" s="31" t="s">
        <v>31</v>
      </c>
      <c r="E204" s="32" t="s">
        <v>242</v>
      </c>
      <c r="F204" s="33"/>
      <c r="G204" s="49">
        <v>670303</v>
      </c>
      <c r="H204" s="54">
        <v>324487</v>
      </c>
      <c r="I204" s="69">
        <v>345816</v>
      </c>
      <c r="J204" s="101">
        <v>69934</v>
      </c>
      <c r="K204" s="101">
        <v>130131</v>
      </c>
      <c r="L204" s="101">
        <v>168257</v>
      </c>
      <c r="M204" s="101">
        <v>164520</v>
      </c>
      <c r="N204" s="101">
        <v>110065</v>
      </c>
      <c r="O204" s="112">
        <v>27395</v>
      </c>
    </row>
    <row r="205" spans="1:15" s="11" customFormat="1" ht="12">
      <c r="A205" s="26">
        <v>1460</v>
      </c>
      <c r="B205" s="27"/>
      <c r="C205" s="27"/>
      <c r="D205" s="31" t="s">
        <v>37</v>
      </c>
      <c r="E205" s="32" t="s">
        <v>243</v>
      </c>
      <c r="F205" s="33"/>
      <c r="G205" s="49">
        <v>3496641</v>
      </c>
      <c r="H205" s="54">
        <v>1926243</v>
      </c>
      <c r="I205" s="69">
        <v>1570398</v>
      </c>
      <c r="J205" s="101">
        <v>400808</v>
      </c>
      <c r="K205" s="101">
        <v>749757</v>
      </c>
      <c r="L205" s="101">
        <v>947368</v>
      </c>
      <c r="M205" s="101">
        <v>899435</v>
      </c>
      <c r="N205" s="101">
        <v>396037</v>
      </c>
      <c r="O205" s="112">
        <v>103235</v>
      </c>
    </row>
    <row r="206" spans="1:15" s="11" customFormat="1" ht="12">
      <c r="A206" s="26">
        <v>1470</v>
      </c>
      <c r="B206" s="27"/>
      <c r="C206" s="27" t="s">
        <v>244</v>
      </c>
      <c r="D206" s="31" t="s">
        <v>245</v>
      </c>
      <c r="E206" s="32"/>
      <c r="F206" s="33"/>
      <c r="G206" s="49">
        <v>12596064</v>
      </c>
      <c r="H206" s="54">
        <v>5840948</v>
      </c>
      <c r="I206" s="69">
        <v>6755116</v>
      </c>
      <c r="J206" s="101">
        <v>60759</v>
      </c>
      <c r="K206" s="101">
        <v>695642</v>
      </c>
      <c r="L206" s="101">
        <v>1819888</v>
      </c>
      <c r="M206" s="101">
        <v>3670373</v>
      </c>
      <c r="N206" s="101">
        <v>4114792</v>
      </c>
      <c r="O206" s="112">
        <v>2234610</v>
      </c>
    </row>
    <row r="207" spans="1:15" s="11" customFormat="1" ht="12">
      <c r="A207" s="26">
        <v>1480</v>
      </c>
      <c r="B207" s="27"/>
      <c r="C207" s="27"/>
      <c r="D207" s="28" t="s">
        <v>11</v>
      </c>
      <c r="E207" s="29" t="s">
        <v>288</v>
      </c>
      <c r="F207" s="30"/>
      <c r="G207" s="49">
        <v>1587972</v>
      </c>
      <c r="H207" s="54">
        <v>770167</v>
      </c>
      <c r="I207" s="69">
        <v>817805</v>
      </c>
      <c r="J207" s="101">
        <v>60759</v>
      </c>
      <c r="K207" s="101">
        <v>304006</v>
      </c>
      <c r="L207" s="101">
        <v>459198</v>
      </c>
      <c r="M207" s="101">
        <v>466673</v>
      </c>
      <c r="N207" s="101">
        <v>225597</v>
      </c>
      <c r="O207" s="112">
        <v>71738</v>
      </c>
    </row>
    <row r="208" spans="1:15" s="11" customFormat="1" ht="12">
      <c r="A208" s="26">
        <v>1490</v>
      </c>
      <c r="B208" s="27"/>
      <c r="C208" s="27"/>
      <c r="D208" s="31" t="s">
        <v>13</v>
      </c>
      <c r="E208" s="32" t="s">
        <v>289</v>
      </c>
      <c r="F208" s="33"/>
      <c r="G208" s="49">
        <v>2500142</v>
      </c>
      <c r="H208" s="54">
        <v>1338942</v>
      </c>
      <c r="I208" s="69">
        <v>1161201</v>
      </c>
      <c r="J208" s="101">
        <v>0</v>
      </c>
      <c r="K208" s="101">
        <v>0</v>
      </c>
      <c r="L208" s="101">
        <v>238999</v>
      </c>
      <c r="M208" s="101">
        <v>1065797</v>
      </c>
      <c r="N208" s="101">
        <v>943997</v>
      </c>
      <c r="O208" s="112">
        <v>251348</v>
      </c>
    </row>
    <row r="209" spans="1:15" s="11" customFormat="1" ht="12">
      <c r="A209" s="26">
        <v>1500</v>
      </c>
      <c r="B209" s="27"/>
      <c r="C209" s="27"/>
      <c r="D209" s="31" t="s">
        <v>27</v>
      </c>
      <c r="E209" s="32" t="s">
        <v>290</v>
      </c>
      <c r="F209" s="33"/>
      <c r="G209" s="49">
        <v>5375612</v>
      </c>
      <c r="H209" s="54">
        <v>2355300</v>
      </c>
      <c r="I209" s="69">
        <v>3020312</v>
      </c>
      <c r="J209" s="101">
        <v>0</v>
      </c>
      <c r="K209" s="101">
        <v>0</v>
      </c>
      <c r="L209" s="101">
        <v>241479</v>
      </c>
      <c r="M209" s="101">
        <v>1005659</v>
      </c>
      <c r="N209" s="101">
        <v>2369022</v>
      </c>
      <c r="O209" s="112">
        <v>1759452</v>
      </c>
    </row>
    <row r="210" spans="1:15" s="11" customFormat="1" ht="12">
      <c r="A210" s="26">
        <v>1502</v>
      </c>
      <c r="B210" s="27"/>
      <c r="C210" s="27"/>
      <c r="D210" s="31" t="s">
        <v>29</v>
      </c>
      <c r="E210" s="32" t="s">
        <v>291</v>
      </c>
      <c r="F210" s="33"/>
      <c r="G210" s="49">
        <v>3132338</v>
      </c>
      <c r="H210" s="54">
        <v>1376539</v>
      </c>
      <c r="I210" s="69">
        <v>1755799</v>
      </c>
      <c r="J210" s="101">
        <v>0</v>
      </c>
      <c r="K210" s="101">
        <v>391636</v>
      </c>
      <c r="L210" s="101">
        <v>880212</v>
      </c>
      <c r="M210" s="101">
        <v>1132243</v>
      </c>
      <c r="N210" s="101">
        <v>576175</v>
      </c>
      <c r="O210" s="112">
        <v>152071</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38325086</v>
      </c>
      <c r="H212" s="54">
        <v>22458409</v>
      </c>
      <c r="I212" s="69">
        <v>15866677</v>
      </c>
      <c r="J212" s="101">
        <v>1522797</v>
      </c>
      <c r="K212" s="101">
        <v>3225637</v>
      </c>
      <c r="L212" s="101">
        <v>7301902</v>
      </c>
      <c r="M212" s="101">
        <v>12243016</v>
      </c>
      <c r="N212" s="101">
        <v>9187239</v>
      </c>
      <c r="O212" s="112">
        <v>4844494</v>
      </c>
    </row>
    <row r="213" spans="1:15" s="11" customFormat="1" ht="12">
      <c r="A213" s="26">
        <v>1520</v>
      </c>
      <c r="B213" s="27"/>
      <c r="C213" s="27" t="s">
        <v>9</v>
      </c>
      <c r="D213" s="31" t="s">
        <v>249</v>
      </c>
      <c r="E213" s="32"/>
      <c r="F213" s="33"/>
      <c r="G213" s="49">
        <v>35046486</v>
      </c>
      <c r="H213" s="54">
        <v>20253929</v>
      </c>
      <c r="I213" s="69">
        <v>14792557</v>
      </c>
      <c r="J213" s="101">
        <v>1438708</v>
      </c>
      <c r="K213" s="101">
        <v>2975580</v>
      </c>
      <c r="L213" s="101">
        <v>6375767</v>
      </c>
      <c r="M213" s="101">
        <v>10952890</v>
      </c>
      <c r="N213" s="101">
        <v>8626747</v>
      </c>
      <c r="O213" s="112">
        <v>4676794</v>
      </c>
    </row>
    <row r="214" spans="1:15" s="11" customFormat="1" ht="12">
      <c r="A214" s="26">
        <v>1530</v>
      </c>
      <c r="B214" s="27"/>
      <c r="C214" s="27"/>
      <c r="D214" s="31" t="s">
        <v>11</v>
      </c>
      <c r="E214" s="32" t="s">
        <v>250</v>
      </c>
      <c r="F214" s="33"/>
      <c r="G214" s="49">
        <v>5011731</v>
      </c>
      <c r="H214" s="54">
        <v>3062485</v>
      </c>
      <c r="I214" s="69">
        <v>1949247</v>
      </c>
      <c r="J214" s="101">
        <v>17992</v>
      </c>
      <c r="K214" s="101">
        <v>158921</v>
      </c>
      <c r="L214" s="101">
        <v>757565</v>
      </c>
      <c r="M214" s="101">
        <v>1856279</v>
      </c>
      <c r="N214" s="101">
        <v>1561217</v>
      </c>
      <c r="O214" s="112">
        <v>659757</v>
      </c>
    </row>
    <row r="215" spans="1:15" s="11" customFormat="1" ht="12">
      <c r="A215" s="26">
        <v>1540</v>
      </c>
      <c r="B215" s="27"/>
      <c r="C215" s="27"/>
      <c r="D215" s="31" t="s">
        <v>13</v>
      </c>
      <c r="E215" s="32" t="s">
        <v>251</v>
      </c>
      <c r="F215" s="33"/>
      <c r="G215" s="49">
        <v>545045</v>
      </c>
      <c r="H215" s="54">
        <v>288665</v>
      </c>
      <c r="I215" s="69">
        <v>256380</v>
      </c>
      <c r="J215" s="101">
        <v>31617</v>
      </c>
      <c r="K215" s="101">
        <v>97732</v>
      </c>
      <c r="L215" s="101">
        <v>146522</v>
      </c>
      <c r="M215" s="101">
        <v>156248</v>
      </c>
      <c r="N215" s="101">
        <v>84881</v>
      </c>
      <c r="O215" s="112">
        <v>28045</v>
      </c>
    </row>
    <row r="216" spans="1:15" s="11" customFormat="1" ht="12">
      <c r="A216" s="26">
        <v>1550</v>
      </c>
      <c r="B216" s="27"/>
      <c r="C216" s="27"/>
      <c r="D216" s="31" t="s">
        <v>27</v>
      </c>
      <c r="E216" s="32" t="s">
        <v>252</v>
      </c>
      <c r="F216" s="33"/>
      <c r="G216" s="49">
        <v>10345345</v>
      </c>
      <c r="H216" s="54">
        <v>5501339</v>
      </c>
      <c r="I216" s="69">
        <v>4844005</v>
      </c>
      <c r="J216" s="101">
        <v>206449</v>
      </c>
      <c r="K216" s="101">
        <v>824224</v>
      </c>
      <c r="L216" s="101">
        <v>1760981</v>
      </c>
      <c r="M216" s="101">
        <v>3069351</v>
      </c>
      <c r="N216" s="101">
        <v>2681621</v>
      </c>
      <c r="O216" s="112">
        <v>1802719</v>
      </c>
    </row>
    <row r="217" spans="1:15" s="11" customFormat="1" ht="12">
      <c r="A217" s="26">
        <v>1560</v>
      </c>
      <c r="B217" s="36"/>
      <c r="C217" s="36"/>
      <c r="D217" s="31" t="s">
        <v>29</v>
      </c>
      <c r="E217" s="32" t="s">
        <v>253</v>
      </c>
      <c r="F217" s="37"/>
      <c r="G217" s="50">
        <v>2389927</v>
      </c>
      <c r="H217" s="56">
        <v>1070931</v>
      </c>
      <c r="I217" s="71">
        <v>1318996</v>
      </c>
      <c r="J217" s="102">
        <v>133130</v>
      </c>
      <c r="K217" s="102">
        <v>222959</v>
      </c>
      <c r="L217" s="102">
        <v>489701</v>
      </c>
      <c r="M217" s="102">
        <v>861487</v>
      </c>
      <c r="N217" s="102">
        <v>510277</v>
      </c>
      <c r="O217" s="115">
        <v>172373</v>
      </c>
    </row>
    <row r="218" spans="1:15" s="11" customFormat="1" ht="12">
      <c r="A218" s="26">
        <v>1570</v>
      </c>
      <c r="B218" s="27"/>
      <c r="C218" s="27"/>
      <c r="D218" s="31" t="s">
        <v>31</v>
      </c>
      <c r="E218" s="32" t="s">
        <v>254</v>
      </c>
      <c r="F218" s="33"/>
      <c r="G218" s="49">
        <v>293133</v>
      </c>
      <c r="H218" s="54">
        <v>169900</v>
      </c>
      <c r="I218" s="69">
        <v>123233</v>
      </c>
      <c r="J218" s="101">
        <v>4086</v>
      </c>
      <c r="K218" s="101">
        <v>21249</v>
      </c>
      <c r="L218" s="101">
        <v>47300</v>
      </c>
      <c r="M218" s="101">
        <v>79530</v>
      </c>
      <c r="N218" s="101">
        <v>85229</v>
      </c>
      <c r="O218" s="112">
        <v>55740</v>
      </c>
    </row>
    <row r="219" spans="1:15" s="11" customFormat="1" ht="12">
      <c r="A219" s="26">
        <v>1575</v>
      </c>
      <c r="B219" s="27"/>
      <c r="C219" s="27"/>
      <c r="D219" s="28" t="s">
        <v>37</v>
      </c>
      <c r="E219" s="29" t="s">
        <v>255</v>
      </c>
      <c r="F219" s="30"/>
      <c r="G219" s="49">
        <v>3473080</v>
      </c>
      <c r="H219" s="54">
        <v>2336025</v>
      </c>
      <c r="I219" s="69">
        <v>1137056</v>
      </c>
      <c r="J219" s="101">
        <v>207477</v>
      </c>
      <c r="K219" s="101">
        <v>407042</v>
      </c>
      <c r="L219" s="101">
        <v>743613</v>
      </c>
      <c r="M219" s="101">
        <v>1093017</v>
      </c>
      <c r="N219" s="101">
        <v>724639</v>
      </c>
      <c r="O219" s="112">
        <v>297293</v>
      </c>
    </row>
    <row r="220" spans="1:15" s="11" customFormat="1" ht="12">
      <c r="A220" s="26">
        <v>1580</v>
      </c>
      <c r="B220" s="27"/>
      <c r="C220" s="27"/>
      <c r="D220" s="31" t="s">
        <v>39</v>
      </c>
      <c r="E220" s="32" t="s">
        <v>256</v>
      </c>
      <c r="F220" s="33"/>
      <c r="G220" s="49">
        <v>360680</v>
      </c>
      <c r="H220" s="54">
        <v>158234</v>
      </c>
      <c r="I220" s="69">
        <v>202446</v>
      </c>
      <c r="J220" s="101">
        <v>15078</v>
      </c>
      <c r="K220" s="101">
        <v>44230</v>
      </c>
      <c r="L220" s="101">
        <v>97944</v>
      </c>
      <c r="M220" s="101">
        <v>101196</v>
      </c>
      <c r="N220" s="101">
        <v>66267</v>
      </c>
      <c r="O220" s="112">
        <v>35965</v>
      </c>
    </row>
    <row r="221" spans="1:15" s="11" customFormat="1" ht="12">
      <c r="A221" s="26">
        <v>1590</v>
      </c>
      <c r="B221" s="27"/>
      <c r="C221" s="27"/>
      <c r="D221" s="31" t="s">
        <v>41</v>
      </c>
      <c r="E221" s="32" t="s">
        <v>257</v>
      </c>
      <c r="F221" s="33"/>
      <c r="G221" s="49">
        <v>12627543</v>
      </c>
      <c r="H221" s="54">
        <v>7666350</v>
      </c>
      <c r="I221" s="69">
        <v>4961194</v>
      </c>
      <c r="J221" s="101">
        <v>822880</v>
      </c>
      <c r="K221" s="101">
        <v>1199223</v>
      </c>
      <c r="L221" s="101">
        <v>2332141</v>
      </c>
      <c r="M221" s="101">
        <v>3735783</v>
      </c>
      <c r="N221" s="101">
        <v>2912615</v>
      </c>
      <c r="O221" s="112">
        <v>1624902</v>
      </c>
    </row>
    <row r="222" spans="1:15" s="11" customFormat="1" ht="12">
      <c r="A222" s="26">
        <v>1600</v>
      </c>
      <c r="B222" s="27"/>
      <c r="C222" s="27" t="s">
        <v>77</v>
      </c>
      <c r="D222" s="31" t="s">
        <v>258</v>
      </c>
      <c r="E222" s="32"/>
      <c r="F222" s="33"/>
      <c r="G222" s="49">
        <v>3278600</v>
      </c>
      <c r="H222" s="54">
        <v>2204480</v>
      </c>
      <c r="I222" s="69">
        <v>1074120</v>
      </c>
      <c r="J222" s="101">
        <v>84090</v>
      </c>
      <c r="K222" s="101">
        <v>250057</v>
      </c>
      <c r="L222" s="101">
        <v>926135</v>
      </c>
      <c r="M222" s="101">
        <v>1290126</v>
      </c>
      <c r="N222" s="101">
        <v>560493</v>
      </c>
      <c r="O222" s="112">
        <v>167700</v>
      </c>
    </row>
    <row r="223" spans="1:15" s="11" customFormat="1" ht="12">
      <c r="A223" s="26">
        <v>1610</v>
      </c>
      <c r="B223" s="27"/>
      <c r="C223" s="27"/>
      <c r="D223" s="31" t="s">
        <v>11</v>
      </c>
      <c r="E223" s="32" t="s">
        <v>259</v>
      </c>
      <c r="F223" s="33"/>
      <c r="G223" s="49">
        <v>339387</v>
      </c>
      <c r="H223" s="54">
        <v>174302</v>
      </c>
      <c r="I223" s="69">
        <v>165085</v>
      </c>
      <c r="J223" s="101">
        <v>1558</v>
      </c>
      <c r="K223" s="101">
        <v>15541</v>
      </c>
      <c r="L223" s="101">
        <v>67529</v>
      </c>
      <c r="M223" s="101">
        <v>127388</v>
      </c>
      <c r="N223" s="101">
        <v>91385</v>
      </c>
      <c r="O223" s="112">
        <v>35987</v>
      </c>
    </row>
    <row r="224" spans="1:15" s="11" customFormat="1" ht="12">
      <c r="A224" s="26">
        <v>1620</v>
      </c>
      <c r="B224" s="27"/>
      <c r="C224" s="27"/>
      <c r="D224" s="31" t="s">
        <v>13</v>
      </c>
      <c r="E224" s="32" t="s">
        <v>260</v>
      </c>
      <c r="F224" s="33"/>
      <c r="G224" s="49">
        <v>717589</v>
      </c>
      <c r="H224" s="54">
        <v>522557</v>
      </c>
      <c r="I224" s="69">
        <v>195032</v>
      </c>
      <c r="J224" s="101">
        <v>9929</v>
      </c>
      <c r="K224" s="101">
        <v>24154</v>
      </c>
      <c r="L224" s="101">
        <v>142909</v>
      </c>
      <c r="M224" s="101">
        <v>289830</v>
      </c>
      <c r="N224" s="101">
        <v>188819</v>
      </c>
      <c r="O224" s="112">
        <v>61949</v>
      </c>
    </row>
    <row r="225" spans="1:15" s="11" customFormat="1" thickBot="1">
      <c r="A225" s="41">
        <v>1630</v>
      </c>
      <c r="B225" s="42"/>
      <c r="C225" s="42"/>
      <c r="D225" s="43" t="s">
        <v>27</v>
      </c>
      <c r="E225" s="44" t="s">
        <v>261</v>
      </c>
      <c r="F225" s="45"/>
      <c r="G225" s="51">
        <v>2221624</v>
      </c>
      <c r="H225" s="58">
        <v>1507622</v>
      </c>
      <c r="I225" s="73">
        <v>714003</v>
      </c>
      <c r="J225" s="103">
        <v>72602</v>
      </c>
      <c r="K225" s="103">
        <v>210362</v>
      </c>
      <c r="L225" s="103">
        <v>715698</v>
      </c>
      <c r="M225" s="103">
        <v>872908</v>
      </c>
      <c r="N225" s="103">
        <v>280289</v>
      </c>
      <c r="O225" s="118">
        <v>69764</v>
      </c>
    </row>
    <row r="226" spans="1:15">
      <c r="H226" s="6"/>
      <c r="I226" s="6"/>
      <c r="J226" s="6"/>
      <c r="K226" s="6"/>
      <c r="L226" s="6"/>
      <c r="M226" s="6"/>
      <c r="N226" s="6"/>
      <c r="O226" s="6"/>
    </row>
  </sheetData>
  <mergeCells count="1">
    <mergeCell ref="G7:I7"/>
  </mergeCells>
  <conditionalFormatting sqref="A12:O147 A155:O206 A211:O225">
    <cfRule type="expression" dxfId="59" priority="5" stopIfTrue="1">
      <formula>NOT(ISBLANK($B12))</formula>
    </cfRule>
    <cfRule type="expression" dxfId="58" priority="6">
      <formula>NOT(ISBLANK($C12))</formula>
    </cfRule>
  </conditionalFormatting>
  <conditionalFormatting sqref="A148:O154">
    <cfRule type="expression" dxfId="57" priority="3" stopIfTrue="1">
      <formula>NOT(ISBLANK($B148))</formula>
    </cfRule>
    <cfRule type="expression" dxfId="56" priority="4">
      <formula>NOT(ISBLANK($C148))</formula>
    </cfRule>
  </conditionalFormatting>
  <conditionalFormatting sqref="A207:O210">
    <cfRule type="expression" dxfId="55" priority="1" stopIfTrue="1">
      <formula>NOT(ISBLANK($B207))</formula>
    </cfRule>
    <cfRule type="expression" dxfId="5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635502.20200000005</v>
      </c>
      <c r="H8" s="105">
        <v>316763.016</v>
      </c>
      <c r="I8" s="106">
        <v>318739.18599999999</v>
      </c>
      <c r="J8" s="105">
        <v>101176.958</v>
      </c>
      <c r="K8" s="105">
        <v>166396.008</v>
      </c>
      <c r="L8" s="105">
        <v>175862.06599999999</v>
      </c>
      <c r="M8" s="105">
        <v>124714.77899999999</v>
      </c>
      <c r="N8" s="105">
        <v>54945.670000000013</v>
      </c>
      <c r="O8" s="106">
        <v>12406.721000000018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63326344</v>
      </c>
      <c r="H11" s="48">
        <v>30187820</v>
      </c>
      <c r="I11" s="59">
        <v>33138524</v>
      </c>
      <c r="J11" s="48">
        <v>6765152</v>
      </c>
      <c r="K11" s="48">
        <v>11140696</v>
      </c>
      <c r="L11" s="48">
        <v>16087451</v>
      </c>
      <c r="M11" s="48">
        <v>15473643</v>
      </c>
      <c r="N11" s="48">
        <v>9997225</v>
      </c>
      <c r="O11" s="59">
        <v>3862177</v>
      </c>
    </row>
    <row r="12" spans="1:16" s="15" customFormat="1" ht="12.75" customHeight="1">
      <c r="A12" s="20">
        <v>10</v>
      </c>
      <c r="B12" s="21" t="s">
        <v>7</v>
      </c>
      <c r="C12" s="22" t="s">
        <v>8</v>
      </c>
      <c r="D12" s="23"/>
      <c r="E12" s="23"/>
      <c r="F12" s="24"/>
      <c r="G12" s="79">
        <v>21764647</v>
      </c>
      <c r="H12" s="53">
        <v>10174847</v>
      </c>
      <c r="I12" s="68">
        <v>11589800</v>
      </c>
      <c r="J12" s="110">
        <v>5054081</v>
      </c>
      <c r="K12" s="110">
        <v>5635641</v>
      </c>
      <c r="L12" s="110">
        <v>5050551</v>
      </c>
      <c r="M12" s="110">
        <v>4109641</v>
      </c>
      <c r="N12" s="110">
        <v>1564888</v>
      </c>
      <c r="O12" s="111">
        <v>349846</v>
      </c>
      <c r="P12" s="25"/>
    </row>
    <row r="13" spans="1:16" s="15" customFormat="1" ht="12">
      <c r="A13" s="26">
        <v>20</v>
      </c>
      <c r="B13" s="27"/>
      <c r="C13" s="27" t="s">
        <v>9</v>
      </c>
      <c r="D13" s="28" t="s">
        <v>10</v>
      </c>
      <c r="E13" s="29"/>
      <c r="F13" s="30"/>
      <c r="G13" s="49">
        <v>11643569</v>
      </c>
      <c r="H13" s="54">
        <v>5707206</v>
      </c>
      <c r="I13" s="69">
        <v>5936362</v>
      </c>
      <c r="J13" s="101">
        <v>1691545</v>
      </c>
      <c r="K13" s="101">
        <v>2690938</v>
      </c>
      <c r="L13" s="101">
        <v>3006558</v>
      </c>
      <c r="M13" s="101">
        <v>2797971</v>
      </c>
      <c r="N13" s="101">
        <v>1166939</v>
      </c>
      <c r="O13" s="112">
        <v>289618</v>
      </c>
      <c r="P13" s="25"/>
    </row>
    <row r="14" spans="1:16" s="15" customFormat="1" ht="12.75" customHeight="1">
      <c r="A14" s="26">
        <v>30</v>
      </c>
      <c r="B14" s="27"/>
      <c r="C14" s="27"/>
      <c r="D14" s="31" t="s">
        <v>11</v>
      </c>
      <c r="E14" s="32" t="s">
        <v>12</v>
      </c>
      <c r="F14" s="33"/>
      <c r="G14" s="49">
        <v>272933</v>
      </c>
      <c r="H14" s="54">
        <v>158907</v>
      </c>
      <c r="I14" s="69">
        <v>114026</v>
      </c>
      <c r="J14" s="101">
        <v>10796</v>
      </c>
      <c r="K14" s="101">
        <v>22648</v>
      </c>
      <c r="L14" s="101">
        <v>124645</v>
      </c>
      <c r="M14" s="101">
        <v>71760</v>
      </c>
      <c r="N14" s="101">
        <v>34844</v>
      </c>
      <c r="O14" s="112">
        <v>8241</v>
      </c>
      <c r="P14" s="25"/>
    </row>
    <row r="15" spans="1:16" s="15" customFormat="1" ht="12.75" customHeight="1">
      <c r="A15" s="26">
        <v>40</v>
      </c>
      <c r="B15" s="34"/>
      <c r="C15" s="27"/>
      <c r="D15" s="31" t="s">
        <v>13</v>
      </c>
      <c r="E15" s="32" t="s">
        <v>14</v>
      </c>
      <c r="F15" s="33"/>
      <c r="G15" s="49">
        <v>355691</v>
      </c>
      <c r="H15" s="55">
        <v>219892</v>
      </c>
      <c r="I15" s="70">
        <v>135799</v>
      </c>
      <c r="J15" s="113">
        <v>0</v>
      </c>
      <c r="K15" s="113">
        <v>3407</v>
      </c>
      <c r="L15" s="113">
        <v>168751</v>
      </c>
      <c r="M15" s="113">
        <v>153636</v>
      </c>
      <c r="N15" s="113">
        <v>25796</v>
      </c>
      <c r="O15" s="114">
        <v>4101</v>
      </c>
      <c r="P15" s="25"/>
    </row>
    <row r="16" spans="1:16" s="15" customFormat="1" ht="12.75" customHeight="1">
      <c r="A16" s="26">
        <v>50</v>
      </c>
      <c r="B16" s="34"/>
      <c r="C16" s="27"/>
      <c r="D16" s="29"/>
      <c r="E16" s="27" t="s">
        <v>15</v>
      </c>
      <c r="F16" s="35" t="s">
        <v>16</v>
      </c>
      <c r="G16" s="49">
        <v>39811</v>
      </c>
      <c r="H16" s="55">
        <v>17820</v>
      </c>
      <c r="I16" s="70">
        <v>21992</v>
      </c>
      <c r="J16" s="113">
        <v>0</v>
      </c>
      <c r="K16" s="113">
        <v>50</v>
      </c>
      <c r="L16" s="113">
        <v>5960</v>
      </c>
      <c r="M16" s="113">
        <v>19748</v>
      </c>
      <c r="N16" s="113">
        <v>11348</v>
      </c>
      <c r="O16" s="114">
        <v>2705</v>
      </c>
      <c r="P16" s="25"/>
    </row>
    <row r="17" spans="1:16" s="15" customFormat="1" ht="12">
      <c r="A17" s="26">
        <v>60</v>
      </c>
      <c r="B17" s="34"/>
      <c r="C17" s="27"/>
      <c r="D17" s="29"/>
      <c r="E17" s="27" t="s">
        <v>17</v>
      </c>
      <c r="F17" s="35" t="s">
        <v>18</v>
      </c>
      <c r="G17" s="49">
        <v>89137</v>
      </c>
      <c r="H17" s="55">
        <v>72305</v>
      </c>
      <c r="I17" s="70">
        <v>16832</v>
      </c>
      <c r="J17" s="113">
        <v>0</v>
      </c>
      <c r="K17" s="113">
        <v>813</v>
      </c>
      <c r="L17" s="113">
        <v>60182</v>
      </c>
      <c r="M17" s="113">
        <v>27145</v>
      </c>
      <c r="N17" s="113">
        <v>936</v>
      </c>
      <c r="O17" s="114">
        <v>60</v>
      </c>
      <c r="P17" s="25"/>
    </row>
    <row r="18" spans="1:16" s="15" customFormat="1" ht="12">
      <c r="A18" s="26">
        <v>70</v>
      </c>
      <c r="B18" s="34"/>
      <c r="C18" s="27"/>
      <c r="D18" s="29"/>
      <c r="E18" s="27" t="s">
        <v>19</v>
      </c>
      <c r="F18" s="35" t="s">
        <v>20</v>
      </c>
      <c r="G18" s="49">
        <v>139928</v>
      </c>
      <c r="H18" s="55">
        <v>121540</v>
      </c>
      <c r="I18" s="70">
        <v>18388</v>
      </c>
      <c r="J18" s="113">
        <v>0</v>
      </c>
      <c r="K18" s="113">
        <v>1395</v>
      </c>
      <c r="L18" s="113">
        <v>69714</v>
      </c>
      <c r="M18" s="113">
        <v>63864</v>
      </c>
      <c r="N18" s="113">
        <v>4943</v>
      </c>
      <c r="O18" s="114">
        <v>13</v>
      </c>
      <c r="P18" s="25"/>
    </row>
    <row r="19" spans="1:16" s="15" customFormat="1" ht="12.75" customHeight="1">
      <c r="A19" s="26">
        <v>80</v>
      </c>
      <c r="B19" s="34"/>
      <c r="C19" s="36"/>
      <c r="D19" s="36"/>
      <c r="E19" s="27" t="s">
        <v>21</v>
      </c>
      <c r="F19" s="35" t="s">
        <v>22</v>
      </c>
      <c r="G19" s="49">
        <v>23163</v>
      </c>
      <c r="H19" s="55">
        <v>0</v>
      </c>
      <c r="I19" s="70">
        <v>23163</v>
      </c>
      <c r="J19" s="113">
        <v>0</v>
      </c>
      <c r="K19" s="113">
        <v>275</v>
      </c>
      <c r="L19" s="113">
        <v>12476</v>
      </c>
      <c r="M19" s="113">
        <v>8491</v>
      </c>
      <c r="N19" s="113">
        <v>1766</v>
      </c>
      <c r="O19" s="114">
        <v>156</v>
      </c>
      <c r="P19" s="25"/>
    </row>
    <row r="20" spans="1:16" s="15" customFormat="1" ht="12.75" customHeight="1">
      <c r="A20" s="26">
        <v>85</v>
      </c>
      <c r="B20" s="34"/>
      <c r="C20" s="36"/>
      <c r="D20" s="36"/>
      <c r="E20" s="27" t="s">
        <v>23</v>
      </c>
      <c r="F20" s="35" t="s">
        <v>24</v>
      </c>
      <c r="G20" s="49">
        <v>21507</v>
      </c>
      <c r="H20" s="55">
        <v>8227</v>
      </c>
      <c r="I20" s="70">
        <v>13280</v>
      </c>
      <c r="J20" s="113">
        <v>0</v>
      </c>
      <c r="K20" s="113">
        <v>499</v>
      </c>
      <c r="L20" s="113">
        <v>8026</v>
      </c>
      <c r="M20" s="113">
        <v>8450</v>
      </c>
      <c r="N20" s="113">
        <v>3743</v>
      </c>
      <c r="O20" s="114">
        <v>789</v>
      </c>
      <c r="P20" s="25"/>
    </row>
    <row r="21" spans="1:16" s="15" customFormat="1" ht="12.75" customHeight="1">
      <c r="A21" s="26">
        <v>90</v>
      </c>
      <c r="B21" s="34"/>
      <c r="C21" s="27"/>
      <c r="D21" s="29"/>
      <c r="E21" s="27" t="s">
        <v>25</v>
      </c>
      <c r="F21" s="35" t="s">
        <v>26</v>
      </c>
      <c r="G21" s="49">
        <v>42145</v>
      </c>
      <c r="H21" s="55">
        <v>0</v>
      </c>
      <c r="I21" s="70">
        <v>42145</v>
      </c>
      <c r="J21" s="113">
        <v>0</v>
      </c>
      <c r="K21" s="113">
        <v>376</v>
      </c>
      <c r="L21" s="113">
        <v>12393</v>
      </c>
      <c r="M21" s="113">
        <v>25939</v>
      </c>
      <c r="N21" s="113">
        <v>3060</v>
      </c>
      <c r="O21" s="114">
        <v>378</v>
      </c>
      <c r="P21" s="25"/>
    </row>
    <row r="22" spans="1:16" s="15" customFormat="1" ht="12.75" customHeight="1">
      <c r="A22" s="26">
        <v>100</v>
      </c>
      <c r="B22" s="34"/>
      <c r="C22" s="27"/>
      <c r="D22" s="31" t="s">
        <v>27</v>
      </c>
      <c r="E22" s="32" t="s">
        <v>28</v>
      </c>
      <c r="F22" s="33"/>
      <c r="G22" s="49">
        <v>1528179</v>
      </c>
      <c r="H22" s="55">
        <v>806338</v>
      </c>
      <c r="I22" s="70">
        <v>721841</v>
      </c>
      <c r="J22" s="113">
        <v>63423</v>
      </c>
      <c r="K22" s="113">
        <v>84030</v>
      </c>
      <c r="L22" s="113">
        <v>331385</v>
      </c>
      <c r="M22" s="113">
        <v>824546</v>
      </c>
      <c r="N22" s="113">
        <v>198335</v>
      </c>
      <c r="O22" s="114">
        <v>26459</v>
      </c>
      <c r="P22" s="25"/>
    </row>
    <row r="23" spans="1:16" s="15" customFormat="1" ht="12.75" customHeight="1">
      <c r="A23" s="26">
        <v>110</v>
      </c>
      <c r="B23" s="34"/>
      <c r="C23" s="27"/>
      <c r="D23" s="31" t="s">
        <v>29</v>
      </c>
      <c r="E23" s="32" t="s">
        <v>30</v>
      </c>
      <c r="F23" s="33"/>
      <c r="G23" s="49">
        <v>1356034</v>
      </c>
      <c r="H23" s="55">
        <v>670790</v>
      </c>
      <c r="I23" s="70">
        <v>685244</v>
      </c>
      <c r="J23" s="113">
        <v>701520</v>
      </c>
      <c r="K23" s="113">
        <v>207336</v>
      </c>
      <c r="L23" s="113">
        <v>215860</v>
      </c>
      <c r="M23" s="113">
        <v>129413</v>
      </c>
      <c r="N23" s="113">
        <v>73537</v>
      </c>
      <c r="O23" s="114">
        <v>28369</v>
      </c>
    </row>
    <row r="24" spans="1:16" s="15" customFormat="1" ht="12.75" customHeight="1">
      <c r="A24" s="26">
        <v>120</v>
      </c>
      <c r="B24" s="34"/>
      <c r="C24" s="27"/>
      <c r="D24" s="31" t="s">
        <v>31</v>
      </c>
      <c r="E24" s="32" t="s">
        <v>32</v>
      </c>
      <c r="F24" s="33"/>
      <c r="G24" s="49">
        <v>52341</v>
      </c>
      <c r="H24" s="55">
        <v>24179</v>
      </c>
      <c r="I24" s="70">
        <v>28161</v>
      </c>
      <c r="J24" s="113">
        <v>47909</v>
      </c>
      <c r="K24" s="113">
        <v>3446</v>
      </c>
      <c r="L24" s="113">
        <v>554</v>
      </c>
      <c r="M24" s="113">
        <v>282</v>
      </c>
      <c r="N24" s="113">
        <v>129</v>
      </c>
      <c r="O24" s="114">
        <v>21</v>
      </c>
    </row>
    <row r="25" spans="1:16" s="15" customFormat="1" ht="12.75" customHeight="1">
      <c r="A25" s="26">
        <v>130</v>
      </c>
      <c r="B25" s="34"/>
      <c r="C25" s="27"/>
      <c r="D25" s="29"/>
      <c r="E25" s="27" t="s">
        <v>15</v>
      </c>
      <c r="F25" s="35" t="s">
        <v>33</v>
      </c>
      <c r="G25" s="49">
        <v>39285</v>
      </c>
      <c r="H25" s="55">
        <v>17580</v>
      </c>
      <c r="I25" s="70">
        <v>21705</v>
      </c>
      <c r="J25" s="113">
        <v>36986</v>
      </c>
      <c r="K25" s="113">
        <v>1972</v>
      </c>
      <c r="L25" s="113">
        <v>209</v>
      </c>
      <c r="M25" s="113">
        <v>87</v>
      </c>
      <c r="N25" s="113">
        <v>31</v>
      </c>
      <c r="O25" s="114">
        <v>0</v>
      </c>
    </row>
    <row r="26" spans="1:16" s="15" customFormat="1" ht="12.75" customHeight="1">
      <c r="A26" s="26">
        <v>140</v>
      </c>
      <c r="B26" s="27"/>
      <c r="C26" s="27"/>
      <c r="D26" s="29"/>
      <c r="E26" s="27" t="s">
        <v>17</v>
      </c>
      <c r="F26" s="35" t="s">
        <v>34</v>
      </c>
      <c r="G26" s="49">
        <v>61</v>
      </c>
      <c r="H26" s="54">
        <v>28</v>
      </c>
      <c r="I26" s="69">
        <v>33</v>
      </c>
      <c r="J26" s="101">
        <v>44</v>
      </c>
      <c r="K26" s="101">
        <v>7</v>
      </c>
      <c r="L26" s="101">
        <v>3</v>
      </c>
      <c r="M26" s="101">
        <v>5</v>
      </c>
      <c r="N26" s="101">
        <v>2</v>
      </c>
      <c r="O26" s="112">
        <v>0</v>
      </c>
    </row>
    <row r="27" spans="1:16" s="15" customFormat="1" ht="12.75" customHeight="1">
      <c r="A27" s="26">
        <v>150</v>
      </c>
      <c r="B27" s="27"/>
      <c r="C27" s="27"/>
      <c r="D27" s="29"/>
      <c r="E27" s="27" t="s">
        <v>19</v>
      </c>
      <c r="F27" s="35" t="s">
        <v>35</v>
      </c>
      <c r="G27" s="49">
        <v>11873</v>
      </c>
      <c r="H27" s="54">
        <v>5938</v>
      </c>
      <c r="I27" s="69">
        <v>5935</v>
      </c>
      <c r="J27" s="101">
        <v>10417</v>
      </c>
      <c r="K27" s="101">
        <v>1294</v>
      </c>
      <c r="L27" s="101">
        <v>136</v>
      </c>
      <c r="M27" s="101">
        <v>23</v>
      </c>
      <c r="N27" s="101">
        <v>4</v>
      </c>
      <c r="O27" s="112">
        <v>0</v>
      </c>
    </row>
    <row r="28" spans="1:16" s="15" customFormat="1" ht="12.75" customHeight="1">
      <c r="A28" s="26">
        <v>160</v>
      </c>
      <c r="B28" s="27"/>
      <c r="C28" s="27"/>
      <c r="D28" s="29"/>
      <c r="E28" s="27" t="s">
        <v>21</v>
      </c>
      <c r="F28" s="35" t="s">
        <v>36</v>
      </c>
      <c r="G28" s="49">
        <v>1121</v>
      </c>
      <c r="H28" s="54">
        <v>633</v>
      </c>
      <c r="I28" s="69">
        <v>488</v>
      </c>
      <c r="J28" s="101">
        <v>462</v>
      </c>
      <c r="K28" s="101">
        <v>173</v>
      </c>
      <c r="L28" s="101">
        <v>207</v>
      </c>
      <c r="M28" s="101">
        <v>167</v>
      </c>
      <c r="N28" s="101">
        <v>92</v>
      </c>
      <c r="O28" s="112">
        <v>21</v>
      </c>
    </row>
    <row r="29" spans="1:16" s="15" customFormat="1" ht="12.75" customHeight="1">
      <c r="A29" s="26">
        <v>170</v>
      </c>
      <c r="B29" s="27"/>
      <c r="C29" s="27"/>
      <c r="D29" s="31" t="s">
        <v>37</v>
      </c>
      <c r="E29" s="32" t="s">
        <v>38</v>
      </c>
      <c r="F29" s="33"/>
      <c r="G29" s="49">
        <v>266328</v>
      </c>
      <c r="H29" s="54">
        <v>130990</v>
      </c>
      <c r="I29" s="69">
        <v>135338</v>
      </c>
      <c r="J29" s="101">
        <v>38136</v>
      </c>
      <c r="K29" s="101">
        <v>76949</v>
      </c>
      <c r="L29" s="101">
        <v>75800</v>
      </c>
      <c r="M29" s="101">
        <v>40023</v>
      </c>
      <c r="N29" s="101">
        <v>26677</v>
      </c>
      <c r="O29" s="112">
        <v>8742</v>
      </c>
    </row>
    <row r="30" spans="1:16" s="15" customFormat="1" ht="12.75" customHeight="1">
      <c r="A30" s="26">
        <v>180</v>
      </c>
      <c r="B30" s="36"/>
      <c r="C30" s="36"/>
      <c r="D30" s="31" t="s">
        <v>39</v>
      </c>
      <c r="E30" s="32" t="s">
        <v>40</v>
      </c>
      <c r="F30" s="37"/>
      <c r="G30" s="50">
        <v>47404</v>
      </c>
      <c r="H30" s="56">
        <v>28333</v>
      </c>
      <c r="I30" s="71">
        <v>19071</v>
      </c>
      <c r="J30" s="102">
        <v>3678</v>
      </c>
      <c r="K30" s="102">
        <v>10455</v>
      </c>
      <c r="L30" s="102">
        <v>15008</v>
      </c>
      <c r="M30" s="102">
        <v>12532</v>
      </c>
      <c r="N30" s="102">
        <v>4864</v>
      </c>
      <c r="O30" s="115">
        <v>867</v>
      </c>
    </row>
    <row r="31" spans="1:16" s="15" customFormat="1" ht="12.75" customHeight="1">
      <c r="A31" s="26">
        <v>185</v>
      </c>
      <c r="B31" s="27"/>
      <c r="C31" s="27"/>
      <c r="D31" s="31" t="s">
        <v>41</v>
      </c>
      <c r="E31" s="32" t="s">
        <v>42</v>
      </c>
      <c r="F31" s="33"/>
      <c r="G31" s="49">
        <v>34079</v>
      </c>
      <c r="H31" s="54">
        <v>17122</v>
      </c>
      <c r="I31" s="69">
        <v>16958</v>
      </c>
      <c r="J31" s="101">
        <v>3429</v>
      </c>
      <c r="K31" s="101">
        <v>10525</v>
      </c>
      <c r="L31" s="101">
        <v>9691</v>
      </c>
      <c r="M31" s="101">
        <v>7863</v>
      </c>
      <c r="N31" s="101">
        <v>2179</v>
      </c>
      <c r="O31" s="112">
        <v>392</v>
      </c>
    </row>
    <row r="32" spans="1:16" s="15" customFormat="1" ht="12.75" customHeight="1">
      <c r="A32" s="26">
        <v>186</v>
      </c>
      <c r="B32" s="27"/>
      <c r="C32" s="27"/>
      <c r="D32" s="31"/>
      <c r="E32" s="27" t="s">
        <v>15</v>
      </c>
      <c r="F32" s="35" t="s">
        <v>43</v>
      </c>
      <c r="G32" s="49">
        <v>13162</v>
      </c>
      <c r="H32" s="54">
        <v>6401</v>
      </c>
      <c r="I32" s="69">
        <v>6761</v>
      </c>
      <c r="J32" s="101">
        <v>2446</v>
      </c>
      <c r="K32" s="101">
        <v>7081</v>
      </c>
      <c r="L32" s="101">
        <v>2903</v>
      </c>
      <c r="M32" s="101">
        <v>603</v>
      </c>
      <c r="N32" s="101">
        <v>115</v>
      </c>
      <c r="O32" s="112">
        <v>13</v>
      </c>
    </row>
    <row r="33" spans="1:15" s="15" customFormat="1" ht="12.75" customHeight="1">
      <c r="A33" s="26">
        <v>190</v>
      </c>
      <c r="B33" s="27"/>
      <c r="C33" s="27"/>
      <c r="D33" s="31"/>
      <c r="E33" s="27" t="s">
        <v>17</v>
      </c>
      <c r="F33" s="35" t="s">
        <v>44</v>
      </c>
      <c r="G33" s="49">
        <v>15996</v>
      </c>
      <c r="H33" s="54">
        <v>8173</v>
      </c>
      <c r="I33" s="69">
        <v>7822</v>
      </c>
      <c r="J33" s="101">
        <v>395</v>
      </c>
      <c r="K33" s="101">
        <v>1696</v>
      </c>
      <c r="L33" s="101">
        <v>5104</v>
      </c>
      <c r="M33" s="101">
        <v>6598</v>
      </c>
      <c r="N33" s="101">
        <v>1873</v>
      </c>
      <c r="O33" s="112">
        <v>330</v>
      </c>
    </row>
    <row r="34" spans="1:15" s="15" customFormat="1" ht="12.75" customHeight="1">
      <c r="A34" s="26">
        <v>200</v>
      </c>
      <c r="B34" s="27"/>
      <c r="C34" s="27"/>
      <c r="D34" s="31"/>
      <c r="E34" s="27" t="s">
        <v>19</v>
      </c>
      <c r="F34" s="35" t="s">
        <v>45</v>
      </c>
      <c r="G34" s="49">
        <v>1001</v>
      </c>
      <c r="H34" s="54">
        <v>517</v>
      </c>
      <c r="I34" s="69">
        <v>484</v>
      </c>
      <c r="J34" s="101">
        <v>546</v>
      </c>
      <c r="K34" s="101">
        <v>146</v>
      </c>
      <c r="L34" s="101">
        <v>89</v>
      </c>
      <c r="M34" s="101">
        <v>136</v>
      </c>
      <c r="N34" s="101">
        <v>74</v>
      </c>
      <c r="O34" s="112">
        <v>10</v>
      </c>
    </row>
    <row r="35" spans="1:15" s="15" customFormat="1" ht="12.75" customHeight="1">
      <c r="A35" s="26">
        <v>205</v>
      </c>
      <c r="B35" s="27"/>
      <c r="C35" s="27"/>
      <c r="D35" s="31"/>
      <c r="E35" s="27" t="s">
        <v>21</v>
      </c>
      <c r="F35" s="35" t="s">
        <v>46</v>
      </c>
      <c r="G35" s="49">
        <v>3920</v>
      </c>
      <c r="H35" s="54">
        <v>2030</v>
      </c>
      <c r="I35" s="69">
        <v>1890</v>
      </c>
      <c r="J35" s="101">
        <v>42</v>
      </c>
      <c r="K35" s="101">
        <v>1602</v>
      </c>
      <c r="L35" s="101">
        <v>1595</v>
      </c>
      <c r="M35" s="101">
        <v>526</v>
      </c>
      <c r="N35" s="101">
        <v>117</v>
      </c>
      <c r="O35" s="112">
        <v>39</v>
      </c>
    </row>
    <row r="36" spans="1:15" s="15" customFormat="1" ht="12">
      <c r="A36" s="26">
        <v>210</v>
      </c>
      <c r="B36" s="27"/>
      <c r="C36" s="27"/>
      <c r="D36" s="31" t="s">
        <v>47</v>
      </c>
      <c r="E36" s="32" t="s">
        <v>48</v>
      </c>
      <c r="F36" s="33"/>
      <c r="G36" s="49">
        <v>4338978</v>
      </c>
      <c r="H36" s="54">
        <v>2317025</v>
      </c>
      <c r="I36" s="69">
        <v>2021953</v>
      </c>
      <c r="J36" s="101">
        <v>290259</v>
      </c>
      <c r="K36" s="101">
        <v>1119390</v>
      </c>
      <c r="L36" s="101">
        <v>1267973</v>
      </c>
      <c r="M36" s="101">
        <v>997735</v>
      </c>
      <c r="N36" s="101">
        <v>518343</v>
      </c>
      <c r="O36" s="112">
        <v>145279</v>
      </c>
    </row>
    <row r="37" spans="1:15" s="15" customFormat="1" ht="12.75" customHeight="1">
      <c r="A37" s="26">
        <v>220</v>
      </c>
      <c r="B37" s="27"/>
      <c r="C37" s="27"/>
      <c r="D37" s="31"/>
      <c r="E37" s="27" t="s">
        <v>15</v>
      </c>
      <c r="F37" s="35" t="s">
        <v>49</v>
      </c>
      <c r="G37" s="49">
        <v>1106052</v>
      </c>
      <c r="H37" s="54">
        <v>502955</v>
      </c>
      <c r="I37" s="69">
        <v>603098</v>
      </c>
      <c r="J37" s="101">
        <v>252622</v>
      </c>
      <c r="K37" s="101">
        <v>492404</v>
      </c>
      <c r="L37" s="101">
        <v>204223</v>
      </c>
      <c r="M37" s="101">
        <v>111700</v>
      </c>
      <c r="N37" s="101">
        <v>38724</v>
      </c>
      <c r="O37" s="112">
        <v>6379</v>
      </c>
    </row>
    <row r="38" spans="1:15" s="15" customFormat="1" ht="12.75" customHeight="1">
      <c r="A38" s="26">
        <v>230</v>
      </c>
      <c r="B38" s="27"/>
      <c r="C38" s="27"/>
      <c r="D38" s="29"/>
      <c r="E38" s="27" t="s">
        <v>17</v>
      </c>
      <c r="F38" s="35" t="s">
        <v>277</v>
      </c>
      <c r="G38" s="49">
        <v>13896</v>
      </c>
      <c r="H38" s="54">
        <v>6877</v>
      </c>
      <c r="I38" s="69">
        <v>7020</v>
      </c>
      <c r="J38" s="101">
        <v>1307</v>
      </c>
      <c r="K38" s="101">
        <v>2425</v>
      </c>
      <c r="L38" s="101">
        <v>4398</v>
      </c>
      <c r="M38" s="101">
        <v>3816</v>
      </c>
      <c r="N38" s="101">
        <v>1627</v>
      </c>
      <c r="O38" s="112">
        <v>324</v>
      </c>
    </row>
    <row r="39" spans="1:15" s="15" customFormat="1" ht="12.75" customHeight="1">
      <c r="A39" s="26">
        <v>240</v>
      </c>
      <c r="B39" s="27"/>
      <c r="C39" s="27"/>
      <c r="D39" s="29"/>
      <c r="E39" s="27" t="s">
        <v>19</v>
      </c>
      <c r="F39" s="35" t="s">
        <v>50</v>
      </c>
      <c r="G39" s="49">
        <v>4</v>
      </c>
      <c r="H39" s="54">
        <v>2</v>
      </c>
      <c r="I39" s="69">
        <v>1</v>
      </c>
      <c r="J39" s="101">
        <v>0</v>
      </c>
      <c r="K39" s="101">
        <v>0</v>
      </c>
      <c r="L39" s="101">
        <v>0</v>
      </c>
      <c r="M39" s="101">
        <v>1</v>
      </c>
      <c r="N39" s="101">
        <v>1</v>
      </c>
      <c r="O39" s="112">
        <v>1</v>
      </c>
    </row>
    <row r="40" spans="1:15" s="15" customFormat="1" ht="12.75" customHeight="1">
      <c r="A40" s="26">
        <v>250</v>
      </c>
      <c r="B40" s="27"/>
      <c r="C40" s="27"/>
      <c r="D40" s="29"/>
      <c r="E40" s="27" t="s">
        <v>21</v>
      </c>
      <c r="F40" s="35" t="s">
        <v>51</v>
      </c>
      <c r="G40" s="49">
        <v>1402218</v>
      </c>
      <c r="H40" s="54">
        <v>637376</v>
      </c>
      <c r="I40" s="69">
        <v>764842</v>
      </c>
      <c r="J40" s="101">
        <v>31903</v>
      </c>
      <c r="K40" s="101">
        <v>331268</v>
      </c>
      <c r="L40" s="101">
        <v>538228</v>
      </c>
      <c r="M40" s="101">
        <v>344364</v>
      </c>
      <c r="N40" s="101">
        <v>130771</v>
      </c>
      <c r="O40" s="112">
        <v>25685</v>
      </c>
    </row>
    <row r="41" spans="1:15" s="15" customFormat="1" ht="12.75" customHeight="1">
      <c r="A41" s="26">
        <v>260</v>
      </c>
      <c r="B41" s="27"/>
      <c r="C41" s="27"/>
      <c r="D41" s="29"/>
      <c r="E41" s="27" t="s">
        <v>23</v>
      </c>
      <c r="F41" s="35" t="s">
        <v>52</v>
      </c>
      <c r="G41" s="49">
        <v>10616</v>
      </c>
      <c r="H41" s="54">
        <v>5980</v>
      </c>
      <c r="I41" s="69">
        <v>4636</v>
      </c>
      <c r="J41" s="101">
        <v>504</v>
      </c>
      <c r="K41" s="101">
        <v>1871</v>
      </c>
      <c r="L41" s="101">
        <v>3021</v>
      </c>
      <c r="M41" s="101">
        <v>2892</v>
      </c>
      <c r="N41" s="101">
        <v>1794</v>
      </c>
      <c r="O41" s="112">
        <v>534</v>
      </c>
    </row>
    <row r="42" spans="1:15" s="15" customFormat="1" ht="12.75" customHeight="1">
      <c r="A42" s="26">
        <v>270</v>
      </c>
      <c r="B42" s="27"/>
      <c r="C42" s="27"/>
      <c r="D42" s="29"/>
      <c r="E42" s="27" t="s">
        <v>25</v>
      </c>
      <c r="F42" s="35" t="s">
        <v>272</v>
      </c>
      <c r="G42" s="49">
        <v>699538</v>
      </c>
      <c r="H42" s="54">
        <v>602215</v>
      </c>
      <c r="I42" s="69">
        <v>97324</v>
      </c>
      <c r="J42" s="101">
        <v>0</v>
      </c>
      <c r="K42" s="101">
        <v>108046</v>
      </c>
      <c r="L42" s="101">
        <v>199239</v>
      </c>
      <c r="M42" s="101">
        <v>226553</v>
      </c>
      <c r="N42" s="101">
        <v>130278</v>
      </c>
      <c r="O42" s="112">
        <v>35424</v>
      </c>
    </row>
    <row r="43" spans="1:15" s="15" customFormat="1" ht="12.75" customHeight="1">
      <c r="A43" s="26">
        <v>280</v>
      </c>
      <c r="B43" s="27"/>
      <c r="C43" s="27"/>
      <c r="D43" s="29"/>
      <c r="E43" s="27" t="s">
        <v>53</v>
      </c>
      <c r="F43" s="35" t="s">
        <v>54</v>
      </c>
      <c r="G43" s="49">
        <v>909611</v>
      </c>
      <c r="H43" s="54">
        <v>478574</v>
      </c>
      <c r="I43" s="69">
        <v>431038</v>
      </c>
      <c r="J43" s="101">
        <v>0</v>
      </c>
      <c r="K43" s="101">
        <v>170128</v>
      </c>
      <c r="L43" s="101">
        <v>270078</v>
      </c>
      <c r="M43" s="101">
        <v>251335</v>
      </c>
      <c r="N43" s="101">
        <v>165703</v>
      </c>
      <c r="O43" s="112">
        <v>52367</v>
      </c>
    </row>
    <row r="44" spans="1:15" s="15" customFormat="1" ht="12.75" customHeight="1">
      <c r="A44" s="26">
        <v>285</v>
      </c>
      <c r="B44" s="27"/>
      <c r="C44" s="27"/>
      <c r="D44" s="31"/>
      <c r="E44" s="27" t="s">
        <v>55</v>
      </c>
      <c r="F44" s="35" t="s">
        <v>56</v>
      </c>
      <c r="G44" s="49">
        <v>97374</v>
      </c>
      <c r="H44" s="54">
        <v>41449</v>
      </c>
      <c r="I44" s="69">
        <v>55925</v>
      </c>
      <c r="J44" s="101">
        <v>0</v>
      </c>
      <c r="K44" s="101">
        <v>778</v>
      </c>
      <c r="L44" s="101">
        <v>32269</v>
      </c>
      <c r="M44" s="101">
        <v>36934</v>
      </c>
      <c r="N44" s="101">
        <v>20859</v>
      </c>
      <c r="O44" s="112">
        <v>6533</v>
      </c>
    </row>
    <row r="45" spans="1:15" s="15" customFormat="1" ht="12.75" customHeight="1">
      <c r="A45" s="26">
        <v>295</v>
      </c>
      <c r="B45" s="27"/>
      <c r="C45" s="27"/>
      <c r="D45" s="31"/>
      <c r="E45" s="27" t="s">
        <v>57</v>
      </c>
      <c r="F45" s="35" t="s">
        <v>58</v>
      </c>
      <c r="G45" s="49">
        <v>9613</v>
      </c>
      <c r="H45" s="54">
        <v>4353</v>
      </c>
      <c r="I45" s="69">
        <v>5260</v>
      </c>
      <c r="J45" s="101">
        <v>657</v>
      </c>
      <c r="K45" s="101">
        <v>2161</v>
      </c>
      <c r="L45" s="101">
        <v>2882</v>
      </c>
      <c r="M45" s="101">
        <v>2398</v>
      </c>
      <c r="N45" s="101">
        <v>1316</v>
      </c>
      <c r="O45" s="112">
        <v>199</v>
      </c>
    </row>
    <row r="46" spans="1:15" s="15" customFormat="1" ht="12.75" customHeight="1">
      <c r="A46" s="26">
        <v>300</v>
      </c>
      <c r="B46" s="27"/>
      <c r="C46" s="27"/>
      <c r="D46" s="31"/>
      <c r="E46" s="27" t="s">
        <v>59</v>
      </c>
      <c r="F46" s="35" t="s">
        <v>60</v>
      </c>
      <c r="G46" s="49">
        <v>34776</v>
      </c>
      <c r="H46" s="54">
        <v>16465</v>
      </c>
      <c r="I46" s="69">
        <v>18310</v>
      </c>
      <c r="J46" s="101">
        <v>3244</v>
      </c>
      <c r="K46" s="101">
        <v>10265</v>
      </c>
      <c r="L46" s="101">
        <v>10781</v>
      </c>
      <c r="M46" s="101">
        <v>6802</v>
      </c>
      <c r="N46" s="101">
        <v>2926</v>
      </c>
      <c r="O46" s="112">
        <v>757</v>
      </c>
    </row>
    <row r="47" spans="1:15" s="15" customFormat="1" ht="12.75" customHeight="1">
      <c r="A47" s="26">
        <v>310</v>
      </c>
      <c r="B47" s="27"/>
      <c r="C47" s="27"/>
      <c r="D47" s="36"/>
      <c r="E47" s="27" t="s">
        <v>61</v>
      </c>
      <c r="F47" s="35" t="s">
        <v>62</v>
      </c>
      <c r="G47" s="49">
        <v>55139</v>
      </c>
      <c r="H47" s="54">
        <v>20700</v>
      </c>
      <c r="I47" s="69">
        <v>34439</v>
      </c>
      <c r="J47" s="101">
        <v>0</v>
      </c>
      <c r="K47" s="101">
        <v>0</v>
      </c>
      <c r="L47" s="101">
        <v>2826</v>
      </c>
      <c r="M47" s="101">
        <v>10913</v>
      </c>
      <c r="N47" s="101">
        <v>24330</v>
      </c>
      <c r="O47" s="112">
        <v>17070</v>
      </c>
    </row>
    <row r="48" spans="1:15" s="15" customFormat="1" ht="12.75" customHeight="1">
      <c r="A48" s="26">
        <v>315</v>
      </c>
      <c r="B48" s="27"/>
      <c r="C48" s="27"/>
      <c r="D48" s="36"/>
      <c r="E48" s="27" t="s">
        <v>63</v>
      </c>
      <c r="F48" s="35" t="s">
        <v>64</v>
      </c>
      <c r="G48" s="49">
        <v>59</v>
      </c>
      <c r="H48" s="54">
        <v>41</v>
      </c>
      <c r="I48" s="69">
        <v>18</v>
      </c>
      <c r="J48" s="101">
        <v>7</v>
      </c>
      <c r="K48" s="101">
        <v>20</v>
      </c>
      <c r="L48" s="101">
        <v>17</v>
      </c>
      <c r="M48" s="101">
        <v>10</v>
      </c>
      <c r="N48" s="101">
        <v>4</v>
      </c>
      <c r="O48" s="112">
        <v>1</v>
      </c>
    </row>
    <row r="49" spans="1:15" s="15" customFormat="1" ht="12.75" customHeight="1">
      <c r="A49" s="26">
        <v>320</v>
      </c>
      <c r="B49" s="27"/>
      <c r="C49" s="27"/>
      <c r="D49" s="31"/>
      <c r="E49" s="27" t="s">
        <v>65</v>
      </c>
      <c r="F49" s="35" t="s">
        <v>66</v>
      </c>
      <c r="G49" s="49">
        <v>81</v>
      </c>
      <c r="H49" s="54">
        <v>37</v>
      </c>
      <c r="I49" s="69">
        <v>43</v>
      </c>
      <c r="J49" s="101">
        <v>15</v>
      </c>
      <c r="K49" s="101">
        <v>22</v>
      </c>
      <c r="L49" s="101">
        <v>12</v>
      </c>
      <c r="M49" s="101">
        <v>16</v>
      </c>
      <c r="N49" s="101">
        <v>10</v>
      </c>
      <c r="O49" s="112">
        <v>5</v>
      </c>
    </row>
    <row r="50" spans="1:15" s="15" customFormat="1" ht="12.75" customHeight="1">
      <c r="A50" s="26">
        <v>330</v>
      </c>
      <c r="B50" s="27"/>
      <c r="C50" s="27"/>
      <c r="D50" s="31" t="s">
        <v>67</v>
      </c>
      <c r="E50" s="32" t="s">
        <v>68</v>
      </c>
      <c r="F50" s="35"/>
      <c r="G50" s="49">
        <v>1111583</v>
      </c>
      <c r="H50" s="54">
        <v>538565</v>
      </c>
      <c r="I50" s="69">
        <v>573018</v>
      </c>
      <c r="J50" s="101">
        <v>107888</v>
      </c>
      <c r="K50" s="101">
        <v>355793</v>
      </c>
      <c r="L50" s="101">
        <v>309264</v>
      </c>
      <c r="M50" s="101">
        <v>223097</v>
      </c>
      <c r="N50" s="101">
        <v>94567</v>
      </c>
      <c r="O50" s="112">
        <v>20974</v>
      </c>
    </row>
    <row r="51" spans="1:15" s="15" customFormat="1" ht="12.75" customHeight="1">
      <c r="A51" s="26">
        <v>340</v>
      </c>
      <c r="B51" s="27"/>
      <c r="C51" s="27"/>
      <c r="D51" s="29"/>
      <c r="E51" s="27" t="s">
        <v>15</v>
      </c>
      <c r="F51" s="35" t="s">
        <v>69</v>
      </c>
      <c r="G51" s="49">
        <v>366496</v>
      </c>
      <c r="H51" s="54">
        <v>185559</v>
      </c>
      <c r="I51" s="69">
        <v>180937</v>
      </c>
      <c r="J51" s="101">
        <v>39856</v>
      </c>
      <c r="K51" s="101">
        <v>129183</v>
      </c>
      <c r="L51" s="101">
        <v>92288</v>
      </c>
      <c r="M51" s="101">
        <v>68859</v>
      </c>
      <c r="N51" s="101">
        <v>29740</v>
      </c>
      <c r="O51" s="112">
        <v>6570</v>
      </c>
    </row>
    <row r="52" spans="1:15" s="15" customFormat="1" ht="12.75" customHeight="1">
      <c r="A52" s="26">
        <v>350</v>
      </c>
      <c r="B52" s="27"/>
      <c r="C52" s="27"/>
      <c r="D52" s="29"/>
      <c r="E52" s="27" t="s">
        <v>17</v>
      </c>
      <c r="F52" s="35" t="s">
        <v>70</v>
      </c>
      <c r="G52" s="49">
        <v>199160</v>
      </c>
      <c r="H52" s="54">
        <v>98948</v>
      </c>
      <c r="I52" s="69">
        <v>100212</v>
      </c>
      <c r="J52" s="101">
        <v>15698</v>
      </c>
      <c r="K52" s="101">
        <v>69936</v>
      </c>
      <c r="L52" s="101">
        <v>52596</v>
      </c>
      <c r="M52" s="101">
        <v>40330</v>
      </c>
      <c r="N52" s="101">
        <v>16586</v>
      </c>
      <c r="O52" s="112">
        <v>4015</v>
      </c>
    </row>
    <row r="53" spans="1:15" s="15" customFormat="1" ht="12">
      <c r="A53" s="26">
        <v>360</v>
      </c>
      <c r="B53" s="27"/>
      <c r="C53" s="27"/>
      <c r="D53" s="29"/>
      <c r="E53" s="27" t="s">
        <v>19</v>
      </c>
      <c r="F53" s="35" t="s">
        <v>71</v>
      </c>
      <c r="G53" s="49">
        <v>545926</v>
      </c>
      <c r="H53" s="54">
        <v>254058</v>
      </c>
      <c r="I53" s="69">
        <v>291869</v>
      </c>
      <c r="J53" s="101">
        <v>52333</v>
      </c>
      <c r="K53" s="101">
        <v>156674</v>
      </c>
      <c r="L53" s="101">
        <v>164380</v>
      </c>
      <c r="M53" s="101">
        <v>113908</v>
      </c>
      <c r="N53" s="101">
        <v>48242</v>
      </c>
      <c r="O53" s="112">
        <v>10389</v>
      </c>
    </row>
    <row r="54" spans="1:15" s="15" customFormat="1" ht="12">
      <c r="A54" s="26">
        <v>362</v>
      </c>
      <c r="B54" s="27"/>
      <c r="C54" s="27"/>
      <c r="D54" s="29"/>
      <c r="E54" s="27" t="s">
        <v>21</v>
      </c>
      <c r="F54" s="35" t="s">
        <v>72</v>
      </c>
      <c r="G54" s="49">
        <v>0</v>
      </c>
      <c r="H54" s="54">
        <v>0</v>
      </c>
      <c r="I54" s="69">
        <v>0</v>
      </c>
      <c r="J54" s="101">
        <v>0</v>
      </c>
      <c r="K54" s="101">
        <v>0</v>
      </c>
      <c r="L54" s="101">
        <v>0</v>
      </c>
      <c r="M54" s="101">
        <v>0</v>
      </c>
      <c r="N54" s="101">
        <v>0</v>
      </c>
      <c r="O54" s="112">
        <v>0</v>
      </c>
    </row>
    <row r="55" spans="1:15" s="15" customFormat="1" ht="12">
      <c r="A55" s="26">
        <v>365</v>
      </c>
      <c r="B55" s="27"/>
      <c r="C55" s="27"/>
      <c r="D55" s="31" t="s">
        <v>73</v>
      </c>
      <c r="E55" s="27" t="s">
        <v>74</v>
      </c>
      <c r="F55" s="35"/>
      <c r="G55" s="49">
        <v>7102</v>
      </c>
      <c r="H55" s="54">
        <v>5206</v>
      </c>
      <c r="I55" s="69">
        <v>1896</v>
      </c>
      <c r="J55" s="101">
        <v>12</v>
      </c>
      <c r="K55" s="101">
        <v>104</v>
      </c>
      <c r="L55" s="101">
        <v>842</v>
      </c>
      <c r="M55" s="101">
        <v>2297</v>
      </c>
      <c r="N55" s="101">
        <v>2702</v>
      </c>
      <c r="O55" s="112">
        <v>1144</v>
      </c>
    </row>
    <row r="56" spans="1:15" s="15" customFormat="1" ht="12.75" customHeight="1">
      <c r="A56" s="26">
        <v>370</v>
      </c>
      <c r="B56" s="27"/>
      <c r="C56" s="27"/>
      <c r="D56" s="31" t="s">
        <v>75</v>
      </c>
      <c r="E56" s="38" t="s">
        <v>76</v>
      </c>
      <c r="F56" s="35"/>
      <c r="G56" s="49">
        <v>2272917</v>
      </c>
      <c r="H56" s="54">
        <v>789860</v>
      </c>
      <c r="I56" s="69">
        <v>1483057</v>
      </c>
      <c r="J56" s="101">
        <v>424496</v>
      </c>
      <c r="K56" s="101">
        <v>796856</v>
      </c>
      <c r="L56" s="101">
        <v>486783</v>
      </c>
      <c r="M56" s="101">
        <v>334787</v>
      </c>
      <c r="N56" s="101">
        <v>184966</v>
      </c>
      <c r="O56" s="112">
        <v>45029</v>
      </c>
    </row>
    <row r="57" spans="1:15" s="39" customFormat="1" ht="12.75" customHeight="1">
      <c r="A57" s="26">
        <v>380</v>
      </c>
      <c r="B57" s="27"/>
      <c r="C57" s="27" t="s">
        <v>77</v>
      </c>
      <c r="D57" s="28" t="s">
        <v>78</v>
      </c>
      <c r="E57" s="29"/>
      <c r="F57" s="30"/>
      <c r="G57" s="49">
        <v>861835</v>
      </c>
      <c r="H57" s="54">
        <v>437562</v>
      </c>
      <c r="I57" s="69">
        <v>424273</v>
      </c>
      <c r="J57" s="101">
        <v>229377</v>
      </c>
      <c r="K57" s="101">
        <v>281127</v>
      </c>
      <c r="L57" s="101">
        <v>196601</v>
      </c>
      <c r="M57" s="101">
        <v>96155</v>
      </c>
      <c r="N57" s="101">
        <v>47577</v>
      </c>
      <c r="O57" s="112">
        <v>10998</v>
      </c>
    </row>
    <row r="58" spans="1:15" s="15" customFormat="1" ht="12.75" customHeight="1">
      <c r="A58" s="26">
        <v>390</v>
      </c>
      <c r="B58" s="27"/>
      <c r="C58" s="27"/>
      <c r="D58" s="31" t="s">
        <v>11</v>
      </c>
      <c r="E58" s="32" t="s">
        <v>79</v>
      </c>
      <c r="F58" s="33"/>
      <c r="G58" s="49">
        <v>92686</v>
      </c>
      <c r="H58" s="54">
        <v>45841</v>
      </c>
      <c r="I58" s="69">
        <v>46845</v>
      </c>
      <c r="J58" s="101">
        <v>50690</v>
      </c>
      <c r="K58" s="101">
        <v>16951</v>
      </c>
      <c r="L58" s="101">
        <v>8057</v>
      </c>
      <c r="M58" s="101">
        <v>6113</v>
      </c>
      <c r="N58" s="101">
        <v>5930</v>
      </c>
      <c r="O58" s="112">
        <v>4945</v>
      </c>
    </row>
    <row r="59" spans="1:15" s="15" customFormat="1" ht="12.75" customHeight="1">
      <c r="A59" s="26">
        <v>400</v>
      </c>
      <c r="B59" s="27"/>
      <c r="C59" s="27"/>
      <c r="D59" s="31" t="s">
        <v>13</v>
      </c>
      <c r="E59" s="32" t="s">
        <v>80</v>
      </c>
      <c r="F59" s="33"/>
      <c r="G59" s="49">
        <v>248553</v>
      </c>
      <c r="H59" s="54">
        <v>123917</v>
      </c>
      <c r="I59" s="69">
        <v>124636</v>
      </c>
      <c r="J59" s="101">
        <v>54623</v>
      </c>
      <c r="K59" s="101">
        <v>69944</v>
      </c>
      <c r="L59" s="101">
        <v>65716</v>
      </c>
      <c r="M59" s="101">
        <v>41021</v>
      </c>
      <c r="N59" s="101">
        <v>14817</v>
      </c>
      <c r="O59" s="112">
        <v>2433</v>
      </c>
    </row>
    <row r="60" spans="1:15" s="40" customFormat="1" ht="12.75" customHeight="1">
      <c r="A60" s="26">
        <v>410</v>
      </c>
      <c r="B60" s="27"/>
      <c r="C60" s="27"/>
      <c r="D60" s="31" t="s">
        <v>27</v>
      </c>
      <c r="E60" s="32" t="s">
        <v>81</v>
      </c>
      <c r="F60" s="33"/>
      <c r="G60" s="49">
        <v>520596</v>
      </c>
      <c r="H60" s="54">
        <v>267804</v>
      </c>
      <c r="I60" s="69">
        <v>252792</v>
      </c>
      <c r="J60" s="101">
        <v>124065</v>
      </c>
      <c r="K60" s="101">
        <v>194232</v>
      </c>
      <c r="L60" s="101">
        <v>122828</v>
      </c>
      <c r="M60" s="101">
        <v>49022</v>
      </c>
      <c r="N60" s="101">
        <v>26831</v>
      </c>
      <c r="O60" s="112">
        <v>3620</v>
      </c>
    </row>
    <row r="61" spans="1:15" s="40" customFormat="1" ht="15" customHeight="1">
      <c r="A61" s="26">
        <v>420</v>
      </c>
      <c r="B61" s="27"/>
      <c r="C61" s="27" t="s">
        <v>82</v>
      </c>
      <c r="D61" s="28" t="s">
        <v>83</v>
      </c>
      <c r="E61" s="29"/>
      <c r="F61" s="30"/>
      <c r="G61" s="49">
        <v>290533</v>
      </c>
      <c r="H61" s="54">
        <v>0</v>
      </c>
      <c r="I61" s="69">
        <v>290533</v>
      </c>
      <c r="J61" s="101">
        <v>0</v>
      </c>
      <c r="K61" s="101">
        <v>877</v>
      </c>
      <c r="L61" s="101">
        <v>144857</v>
      </c>
      <c r="M61" s="101">
        <v>123349</v>
      </c>
      <c r="N61" s="101">
        <v>19089</v>
      </c>
      <c r="O61" s="112">
        <v>2362</v>
      </c>
    </row>
    <row r="62" spans="1:15" s="15" customFormat="1" ht="12">
      <c r="A62" s="26">
        <v>490</v>
      </c>
      <c r="B62" s="27"/>
      <c r="C62" s="27" t="s">
        <v>84</v>
      </c>
      <c r="D62" s="31" t="s">
        <v>85</v>
      </c>
      <c r="E62" s="32"/>
      <c r="F62" s="33"/>
      <c r="G62" s="49">
        <v>949480</v>
      </c>
      <c r="H62" s="54">
        <v>473844</v>
      </c>
      <c r="I62" s="69">
        <v>475636</v>
      </c>
      <c r="J62" s="101">
        <v>244927</v>
      </c>
      <c r="K62" s="101">
        <v>281544</v>
      </c>
      <c r="L62" s="101">
        <v>248920</v>
      </c>
      <c r="M62" s="101">
        <v>136471</v>
      </c>
      <c r="N62" s="101">
        <v>32286</v>
      </c>
      <c r="O62" s="112">
        <v>5331</v>
      </c>
    </row>
    <row r="63" spans="1:15" s="15" customFormat="1" ht="12.75" customHeight="1">
      <c r="A63" s="26">
        <v>500</v>
      </c>
      <c r="B63" s="36"/>
      <c r="C63" s="27"/>
      <c r="D63" s="31" t="s">
        <v>11</v>
      </c>
      <c r="E63" s="32" t="s">
        <v>86</v>
      </c>
      <c r="F63" s="33"/>
      <c r="G63" s="49">
        <v>281103</v>
      </c>
      <c r="H63" s="56">
        <v>138207</v>
      </c>
      <c r="I63" s="71">
        <v>142896</v>
      </c>
      <c r="J63" s="102">
        <v>76321</v>
      </c>
      <c r="K63" s="102">
        <v>80718</v>
      </c>
      <c r="L63" s="102">
        <v>72469</v>
      </c>
      <c r="M63" s="102">
        <v>40423</v>
      </c>
      <c r="N63" s="102">
        <v>8833</v>
      </c>
      <c r="O63" s="115">
        <v>2340</v>
      </c>
    </row>
    <row r="64" spans="1:15" s="15" customFormat="1" ht="12.75" customHeight="1">
      <c r="A64" s="26">
        <v>510</v>
      </c>
      <c r="B64" s="36"/>
      <c r="C64" s="36"/>
      <c r="D64" s="31" t="s">
        <v>13</v>
      </c>
      <c r="E64" s="36" t="s">
        <v>87</v>
      </c>
      <c r="F64" s="37"/>
      <c r="G64" s="50">
        <v>480189</v>
      </c>
      <c r="H64" s="56">
        <v>244725</v>
      </c>
      <c r="I64" s="71">
        <v>235464</v>
      </c>
      <c r="J64" s="102">
        <v>116018</v>
      </c>
      <c r="K64" s="102">
        <v>145812</v>
      </c>
      <c r="L64" s="102">
        <v>128985</v>
      </c>
      <c r="M64" s="102">
        <v>70223</v>
      </c>
      <c r="N64" s="102">
        <v>17143</v>
      </c>
      <c r="O64" s="115">
        <v>2007</v>
      </c>
    </row>
    <row r="65" spans="1:15" s="15" customFormat="1" ht="12.75" customHeight="1">
      <c r="A65" s="26">
        <v>520</v>
      </c>
      <c r="B65" s="27"/>
      <c r="C65" s="28"/>
      <c r="D65" s="29" t="s">
        <v>27</v>
      </c>
      <c r="E65" s="29" t="s">
        <v>88</v>
      </c>
      <c r="F65" s="30"/>
      <c r="G65" s="49">
        <v>4006</v>
      </c>
      <c r="H65" s="57">
        <v>2017</v>
      </c>
      <c r="I65" s="72">
        <v>1989</v>
      </c>
      <c r="J65" s="116">
        <v>4006</v>
      </c>
      <c r="K65" s="116">
        <v>0</v>
      </c>
      <c r="L65" s="116">
        <v>0</v>
      </c>
      <c r="M65" s="116">
        <v>0</v>
      </c>
      <c r="N65" s="116">
        <v>0</v>
      </c>
      <c r="O65" s="117">
        <v>0</v>
      </c>
    </row>
    <row r="66" spans="1:15" s="15" customFormat="1" ht="12.75" customHeight="1">
      <c r="A66" s="26">
        <v>530</v>
      </c>
      <c r="B66" s="27"/>
      <c r="C66" s="27"/>
      <c r="D66" s="28" t="s">
        <v>29</v>
      </c>
      <c r="E66" s="29" t="s">
        <v>89</v>
      </c>
      <c r="F66" s="30"/>
      <c r="G66" s="49">
        <v>184183</v>
      </c>
      <c r="H66" s="54">
        <v>88896</v>
      </c>
      <c r="I66" s="69">
        <v>95287</v>
      </c>
      <c r="J66" s="101">
        <v>48583</v>
      </c>
      <c r="K66" s="101">
        <v>55014</v>
      </c>
      <c r="L66" s="101">
        <v>47467</v>
      </c>
      <c r="M66" s="101">
        <v>25824</v>
      </c>
      <c r="N66" s="101">
        <v>6309</v>
      </c>
      <c r="O66" s="112">
        <v>984</v>
      </c>
    </row>
    <row r="67" spans="1:15" s="15" customFormat="1" ht="12.75" customHeight="1">
      <c r="A67" s="26">
        <v>540</v>
      </c>
      <c r="B67" s="27"/>
      <c r="C67" s="27" t="s">
        <v>90</v>
      </c>
      <c r="D67" s="31" t="s">
        <v>91</v>
      </c>
      <c r="E67" s="32"/>
      <c r="F67" s="33"/>
      <c r="G67" s="49">
        <v>8019229</v>
      </c>
      <c r="H67" s="54">
        <v>3556234</v>
      </c>
      <c r="I67" s="69">
        <v>4462995</v>
      </c>
      <c r="J67" s="101">
        <v>2888231</v>
      </c>
      <c r="K67" s="101">
        <v>2381155</v>
      </c>
      <c r="L67" s="101">
        <v>1453616</v>
      </c>
      <c r="M67" s="101">
        <v>955694</v>
      </c>
      <c r="N67" s="101">
        <v>298997</v>
      </c>
      <c r="O67" s="112">
        <v>41537</v>
      </c>
    </row>
    <row r="68" spans="1:15" s="15" customFormat="1" ht="12.75" customHeight="1">
      <c r="A68" s="26">
        <v>550</v>
      </c>
      <c r="B68" s="27"/>
      <c r="C68" s="27"/>
      <c r="D68" s="31" t="s">
        <v>11</v>
      </c>
      <c r="E68" s="32" t="s">
        <v>92</v>
      </c>
      <c r="F68" s="33"/>
      <c r="G68" s="49">
        <v>685174</v>
      </c>
      <c r="H68" s="54">
        <v>355960</v>
      </c>
      <c r="I68" s="69">
        <v>329214</v>
      </c>
      <c r="J68" s="101">
        <v>661540</v>
      </c>
      <c r="K68" s="101">
        <v>3275</v>
      </c>
      <c r="L68" s="101">
        <v>1809</v>
      </c>
      <c r="M68" s="101">
        <v>3082</v>
      </c>
      <c r="N68" s="101">
        <v>5653</v>
      </c>
      <c r="O68" s="112">
        <v>9814</v>
      </c>
    </row>
    <row r="69" spans="1:15" s="15" customFormat="1" ht="12.75" customHeight="1">
      <c r="A69" s="26">
        <v>560</v>
      </c>
      <c r="B69" s="27"/>
      <c r="C69" s="27"/>
      <c r="D69" s="31" t="s">
        <v>13</v>
      </c>
      <c r="E69" s="32" t="s">
        <v>93</v>
      </c>
      <c r="F69" s="33"/>
      <c r="G69" s="49">
        <v>430440</v>
      </c>
      <c r="H69" s="54">
        <v>166250</v>
      </c>
      <c r="I69" s="69">
        <v>264190</v>
      </c>
      <c r="J69" s="101">
        <v>9151</v>
      </c>
      <c r="K69" s="101">
        <v>98246</v>
      </c>
      <c r="L69" s="101">
        <v>162303</v>
      </c>
      <c r="M69" s="101">
        <v>108640</v>
      </c>
      <c r="N69" s="101">
        <v>43713</v>
      </c>
      <c r="O69" s="112">
        <v>8388</v>
      </c>
    </row>
    <row r="70" spans="1:15" s="15" customFormat="1" ht="12.75" customHeight="1">
      <c r="A70" s="26">
        <v>570</v>
      </c>
      <c r="B70" s="27"/>
      <c r="C70" s="27"/>
      <c r="D70" s="31" t="s">
        <v>27</v>
      </c>
      <c r="E70" s="32" t="s">
        <v>94</v>
      </c>
      <c r="F70" s="33"/>
      <c r="G70" s="49">
        <v>30452</v>
      </c>
      <c r="H70" s="54">
        <v>14133</v>
      </c>
      <c r="I70" s="69">
        <v>16319</v>
      </c>
      <c r="J70" s="101">
        <v>5286</v>
      </c>
      <c r="K70" s="101">
        <v>8445</v>
      </c>
      <c r="L70" s="101">
        <v>8793</v>
      </c>
      <c r="M70" s="101">
        <v>5518</v>
      </c>
      <c r="N70" s="101">
        <v>2030</v>
      </c>
      <c r="O70" s="112">
        <v>380</v>
      </c>
    </row>
    <row r="71" spans="1:15" s="15" customFormat="1" ht="12.75" customHeight="1">
      <c r="A71" s="26">
        <v>580</v>
      </c>
      <c r="B71" s="27"/>
      <c r="C71" s="27"/>
      <c r="D71" s="31" t="s">
        <v>29</v>
      </c>
      <c r="E71" s="32" t="s">
        <v>95</v>
      </c>
      <c r="F71" s="33"/>
      <c r="G71" s="49">
        <v>6840796</v>
      </c>
      <c r="H71" s="54">
        <v>3005778</v>
      </c>
      <c r="I71" s="69">
        <v>3835018</v>
      </c>
      <c r="J71" s="101">
        <v>2180359</v>
      </c>
      <c r="K71" s="101">
        <v>2271106</v>
      </c>
      <c r="L71" s="101">
        <v>1280673</v>
      </c>
      <c r="M71" s="101">
        <v>838400</v>
      </c>
      <c r="N71" s="101">
        <v>247511</v>
      </c>
      <c r="O71" s="112">
        <v>22747</v>
      </c>
    </row>
    <row r="72" spans="1:15" s="15" customFormat="1" ht="12.75" customHeight="1">
      <c r="A72" s="26">
        <v>590</v>
      </c>
      <c r="B72" s="27"/>
      <c r="C72" s="27"/>
      <c r="D72" s="31" t="s">
        <v>31</v>
      </c>
      <c r="E72" s="32" t="s">
        <v>96</v>
      </c>
      <c r="F72" s="33"/>
      <c r="G72" s="49">
        <v>32368</v>
      </c>
      <c r="H72" s="54">
        <v>14113</v>
      </c>
      <c r="I72" s="69">
        <v>18254</v>
      </c>
      <c r="J72" s="101">
        <v>31895</v>
      </c>
      <c r="K72" s="101">
        <v>82</v>
      </c>
      <c r="L72" s="101">
        <v>37</v>
      </c>
      <c r="M72" s="101">
        <v>55</v>
      </c>
      <c r="N72" s="101">
        <v>90</v>
      </c>
      <c r="O72" s="112">
        <v>208</v>
      </c>
    </row>
    <row r="73" spans="1:15" s="15" customFormat="1" ht="12.75" customHeight="1">
      <c r="A73" s="26">
        <v>600</v>
      </c>
      <c r="B73" s="27" t="s">
        <v>97</v>
      </c>
      <c r="C73" s="27" t="s">
        <v>98</v>
      </c>
      <c r="D73" s="31"/>
      <c r="E73" s="32"/>
      <c r="F73" s="33"/>
      <c r="G73" s="49">
        <v>37588768</v>
      </c>
      <c r="H73" s="54">
        <v>17537374</v>
      </c>
      <c r="I73" s="69">
        <v>20051394</v>
      </c>
      <c r="J73" s="101">
        <v>1369126</v>
      </c>
      <c r="K73" s="101">
        <v>4926347</v>
      </c>
      <c r="L73" s="101">
        <v>9973763</v>
      </c>
      <c r="M73" s="101">
        <v>10198080</v>
      </c>
      <c r="N73" s="101">
        <v>7823991</v>
      </c>
      <c r="O73" s="112">
        <v>3297462</v>
      </c>
    </row>
    <row r="74" spans="1:15" s="15" customFormat="1" ht="12.75" customHeight="1">
      <c r="A74" s="26">
        <v>610</v>
      </c>
      <c r="B74" s="27"/>
      <c r="C74" s="27" t="s">
        <v>9</v>
      </c>
      <c r="D74" s="31" t="s">
        <v>99</v>
      </c>
      <c r="E74" s="32"/>
      <c r="F74" s="33"/>
      <c r="G74" s="49">
        <v>265018</v>
      </c>
      <c r="H74" s="54">
        <v>83328</v>
      </c>
      <c r="I74" s="69">
        <v>181690</v>
      </c>
      <c r="J74" s="101">
        <v>7411</v>
      </c>
      <c r="K74" s="101">
        <v>6319</v>
      </c>
      <c r="L74" s="101">
        <v>16787</v>
      </c>
      <c r="M74" s="101">
        <v>77652</v>
      </c>
      <c r="N74" s="101">
        <v>112082</v>
      </c>
      <c r="O74" s="112">
        <v>44768</v>
      </c>
    </row>
    <row r="75" spans="1:15" s="15" customFormat="1" ht="12.75" customHeight="1">
      <c r="A75" s="26">
        <v>620</v>
      </c>
      <c r="B75" s="27"/>
      <c r="C75" s="27"/>
      <c r="D75" s="31" t="s">
        <v>11</v>
      </c>
      <c r="E75" s="32" t="s">
        <v>100</v>
      </c>
      <c r="F75" s="33"/>
      <c r="G75" s="49">
        <v>18844</v>
      </c>
      <c r="H75" s="54">
        <v>9764</v>
      </c>
      <c r="I75" s="69">
        <v>9080</v>
      </c>
      <c r="J75" s="101">
        <v>0</v>
      </c>
      <c r="K75" s="101">
        <v>69</v>
      </c>
      <c r="L75" s="101">
        <v>1320</v>
      </c>
      <c r="M75" s="101">
        <v>5003</v>
      </c>
      <c r="N75" s="101">
        <v>9212</v>
      </c>
      <c r="O75" s="112">
        <v>3240</v>
      </c>
    </row>
    <row r="76" spans="1:15" s="15" customFormat="1" ht="12.75" customHeight="1">
      <c r="A76" s="26">
        <v>621</v>
      </c>
      <c r="B76" s="27"/>
      <c r="C76" s="27"/>
      <c r="D76" s="31"/>
      <c r="E76" s="32" t="s">
        <v>15</v>
      </c>
      <c r="F76" s="33" t="s">
        <v>101</v>
      </c>
      <c r="G76" s="49">
        <v>11710</v>
      </c>
      <c r="H76" s="54">
        <v>6085</v>
      </c>
      <c r="I76" s="69">
        <v>5625</v>
      </c>
      <c r="J76" s="101">
        <v>0</v>
      </c>
      <c r="K76" s="101">
        <v>0</v>
      </c>
      <c r="L76" s="101">
        <v>807</v>
      </c>
      <c r="M76" s="101">
        <v>3124</v>
      </c>
      <c r="N76" s="101">
        <v>5527</v>
      </c>
      <c r="O76" s="112">
        <v>2252</v>
      </c>
    </row>
    <row r="77" spans="1:15" s="15" customFormat="1" ht="12.75" customHeight="1">
      <c r="A77" s="26">
        <v>622</v>
      </c>
      <c r="B77" s="27"/>
      <c r="C77" s="27"/>
      <c r="D77" s="31"/>
      <c r="E77" s="32" t="s">
        <v>17</v>
      </c>
      <c r="F77" s="33" t="s">
        <v>102</v>
      </c>
      <c r="G77" s="49">
        <v>3573</v>
      </c>
      <c r="H77" s="54">
        <v>2116</v>
      </c>
      <c r="I77" s="69">
        <v>1457</v>
      </c>
      <c r="J77" s="101">
        <v>0</v>
      </c>
      <c r="K77" s="101">
        <v>69</v>
      </c>
      <c r="L77" s="101">
        <v>418</v>
      </c>
      <c r="M77" s="101">
        <v>1213</v>
      </c>
      <c r="N77" s="101">
        <v>1601</v>
      </c>
      <c r="O77" s="112">
        <v>271</v>
      </c>
    </row>
    <row r="78" spans="1:15" s="15" customFormat="1" ht="12.75" customHeight="1">
      <c r="A78" s="26">
        <v>623</v>
      </c>
      <c r="B78" s="27"/>
      <c r="C78" s="27"/>
      <c r="D78" s="31"/>
      <c r="E78" s="32" t="s">
        <v>19</v>
      </c>
      <c r="F78" s="33" t="s">
        <v>103</v>
      </c>
      <c r="G78" s="49">
        <v>3561</v>
      </c>
      <c r="H78" s="54">
        <v>1563</v>
      </c>
      <c r="I78" s="69">
        <v>1998</v>
      </c>
      <c r="J78" s="101">
        <v>0</v>
      </c>
      <c r="K78" s="101">
        <v>0</v>
      </c>
      <c r="L78" s="101">
        <v>95</v>
      </c>
      <c r="M78" s="101">
        <v>666</v>
      </c>
      <c r="N78" s="101">
        <v>2084</v>
      </c>
      <c r="O78" s="112">
        <v>717</v>
      </c>
    </row>
    <row r="79" spans="1:15" s="15" customFormat="1" ht="12.75" customHeight="1">
      <c r="A79" s="26">
        <v>630</v>
      </c>
      <c r="B79" s="27"/>
      <c r="C79" s="27"/>
      <c r="D79" s="31" t="s">
        <v>13</v>
      </c>
      <c r="E79" s="32" t="s">
        <v>104</v>
      </c>
      <c r="F79" s="33"/>
      <c r="G79" s="49">
        <v>4698</v>
      </c>
      <c r="H79" s="54">
        <v>2725</v>
      </c>
      <c r="I79" s="69">
        <v>1973</v>
      </c>
      <c r="J79" s="101">
        <v>0</v>
      </c>
      <c r="K79" s="101">
        <v>0</v>
      </c>
      <c r="L79" s="101">
        <v>69</v>
      </c>
      <c r="M79" s="101">
        <v>774</v>
      </c>
      <c r="N79" s="101">
        <v>2685</v>
      </c>
      <c r="O79" s="112">
        <v>1172</v>
      </c>
    </row>
    <row r="80" spans="1:15" s="15" customFormat="1" ht="12.75" customHeight="1">
      <c r="A80" s="26">
        <v>640</v>
      </c>
      <c r="B80" s="27"/>
      <c r="C80" s="27"/>
      <c r="D80" s="31" t="s">
        <v>27</v>
      </c>
      <c r="E80" s="32" t="s">
        <v>105</v>
      </c>
      <c r="F80" s="33"/>
      <c r="G80" s="49">
        <v>14332</v>
      </c>
      <c r="H80" s="54">
        <v>7711</v>
      </c>
      <c r="I80" s="69">
        <v>6621</v>
      </c>
      <c r="J80" s="101">
        <v>0</v>
      </c>
      <c r="K80" s="101">
        <v>0</v>
      </c>
      <c r="L80" s="101">
        <v>370</v>
      </c>
      <c r="M80" s="101">
        <v>2842</v>
      </c>
      <c r="N80" s="101">
        <v>7303</v>
      </c>
      <c r="O80" s="112">
        <v>3816</v>
      </c>
    </row>
    <row r="81" spans="1:15" s="15" customFormat="1" ht="12.75" customHeight="1">
      <c r="A81" s="26">
        <v>650</v>
      </c>
      <c r="B81" s="27"/>
      <c r="C81" s="27"/>
      <c r="D81" s="31" t="s">
        <v>29</v>
      </c>
      <c r="E81" s="32" t="s">
        <v>106</v>
      </c>
      <c r="F81" s="33"/>
      <c r="G81" s="49">
        <v>10583</v>
      </c>
      <c r="H81" s="54">
        <v>5126</v>
      </c>
      <c r="I81" s="69">
        <v>5457</v>
      </c>
      <c r="J81" s="101">
        <v>0</v>
      </c>
      <c r="K81" s="101">
        <v>0</v>
      </c>
      <c r="L81" s="101">
        <v>568</v>
      </c>
      <c r="M81" s="101">
        <v>2329</v>
      </c>
      <c r="N81" s="101">
        <v>4767</v>
      </c>
      <c r="O81" s="112">
        <v>2920</v>
      </c>
    </row>
    <row r="82" spans="1:15" s="15" customFormat="1" ht="12.75" customHeight="1">
      <c r="A82" s="26">
        <v>660</v>
      </c>
      <c r="B82" s="27"/>
      <c r="C82" s="27"/>
      <c r="D82" s="31" t="s">
        <v>31</v>
      </c>
      <c r="E82" s="32" t="s">
        <v>107</v>
      </c>
      <c r="F82" s="33"/>
      <c r="G82" s="49">
        <v>7576</v>
      </c>
      <c r="H82" s="54">
        <v>4428</v>
      </c>
      <c r="I82" s="69">
        <v>3148</v>
      </c>
      <c r="J82" s="101">
        <v>0</v>
      </c>
      <c r="K82" s="101">
        <v>59</v>
      </c>
      <c r="L82" s="101">
        <v>456</v>
      </c>
      <c r="M82" s="101">
        <v>1843</v>
      </c>
      <c r="N82" s="101">
        <v>3580</v>
      </c>
      <c r="O82" s="112">
        <v>1637</v>
      </c>
    </row>
    <row r="83" spans="1:15" s="15" customFormat="1" ht="12.75" customHeight="1">
      <c r="A83" s="26">
        <v>661</v>
      </c>
      <c r="B83" s="27"/>
      <c r="C83" s="27"/>
      <c r="D83" s="31"/>
      <c r="E83" s="32" t="s">
        <v>15</v>
      </c>
      <c r="F83" s="33" t="s">
        <v>108</v>
      </c>
      <c r="G83" s="49">
        <v>2730</v>
      </c>
      <c r="H83" s="54">
        <v>1790</v>
      </c>
      <c r="I83" s="69">
        <v>940</v>
      </c>
      <c r="J83" s="101">
        <v>0</v>
      </c>
      <c r="K83" s="101">
        <v>31</v>
      </c>
      <c r="L83" s="101">
        <v>311</v>
      </c>
      <c r="M83" s="101">
        <v>985</v>
      </c>
      <c r="N83" s="101">
        <v>1079</v>
      </c>
      <c r="O83" s="112">
        <v>323</v>
      </c>
    </row>
    <row r="84" spans="1:15" s="15" customFormat="1" ht="12.75" customHeight="1">
      <c r="A84" s="26">
        <v>662</v>
      </c>
      <c r="B84" s="27"/>
      <c r="C84" s="27"/>
      <c r="D84" s="31"/>
      <c r="E84" s="32" t="s">
        <v>17</v>
      </c>
      <c r="F84" s="33" t="s">
        <v>109</v>
      </c>
      <c r="G84" s="49">
        <v>1703</v>
      </c>
      <c r="H84" s="54">
        <v>773</v>
      </c>
      <c r="I84" s="69">
        <v>930</v>
      </c>
      <c r="J84" s="101">
        <v>0</v>
      </c>
      <c r="K84" s="101">
        <v>2</v>
      </c>
      <c r="L84" s="101">
        <v>25</v>
      </c>
      <c r="M84" s="101">
        <v>223</v>
      </c>
      <c r="N84" s="101">
        <v>899</v>
      </c>
      <c r="O84" s="112">
        <v>555</v>
      </c>
    </row>
    <row r="85" spans="1:15" s="15" customFormat="1" ht="12.75" customHeight="1">
      <c r="A85" s="26">
        <v>663</v>
      </c>
      <c r="B85" s="27"/>
      <c r="C85" s="27"/>
      <c r="D85" s="31"/>
      <c r="E85" s="32" t="s">
        <v>19</v>
      </c>
      <c r="F85" s="33" t="s">
        <v>110</v>
      </c>
      <c r="G85" s="49">
        <v>1588</v>
      </c>
      <c r="H85" s="54">
        <v>1151</v>
      </c>
      <c r="I85" s="69">
        <v>437</v>
      </c>
      <c r="J85" s="101">
        <v>0</v>
      </c>
      <c r="K85" s="101">
        <v>0</v>
      </c>
      <c r="L85" s="101">
        <v>9</v>
      </c>
      <c r="M85" s="101">
        <v>263</v>
      </c>
      <c r="N85" s="101">
        <v>924</v>
      </c>
      <c r="O85" s="112">
        <v>393</v>
      </c>
    </row>
    <row r="86" spans="1:15" s="15" customFormat="1" ht="12.75" customHeight="1">
      <c r="A86" s="26">
        <v>664</v>
      </c>
      <c r="B86" s="27"/>
      <c r="C86" s="27"/>
      <c r="D86" s="31"/>
      <c r="E86" s="32" t="s">
        <v>21</v>
      </c>
      <c r="F86" s="33" t="s">
        <v>111</v>
      </c>
      <c r="G86" s="49">
        <v>1555</v>
      </c>
      <c r="H86" s="54">
        <v>714</v>
      </c>
      <c r="I86" s="69">
        <v>841</v>
      </c>
      <c r="J86" s="101">
        <v>0</v>
      </c>
      <c r="K86" s="101">
        <v>26</v>
      </c>
      <c r="L86" s="101">
        <v>112</v>
      </c>
      <c r="M86" s="101">
        <v>372</v>
      </c>
      <c r="N86" s="101">
        <v>679</v>
      </c>
      <c r="O86" s="112">
        <v>366</v>
      </c>
    </row>
    <row r="87" spans="1:15" s="15" customFormat="1" ht="12.75" customHeight="1">
      <c r="A87" s="26">
        <v>670</v>
      </c>
      <c r="B87" s="27"/>
      <c r="C87" s="27"/>
      <c r="D87" s="31" t="s">
        <v>37</v>
      </c>
      <c r="E87" s="32" t="s">
        <v>112</v>
      </c>
      <c r="F87" s="33"/>
      <c r="G87" s="49">
        <v>1917</v>
      </c>
      <c r="H87" s="54">
        <v>919</v>
      </c>
      <c r="I87" s="69">
        <v>998</v>
      </c>
      <c r="J87" s="101">
        <v>0</v>
      </c>
      <c r="K87" s="101">
        <v>0</v>
      </c>
      <c r="L87" s="101">
        <v>24</v>
      </c>
      <c r="M87" s="101">
        <v>220</v>
      </c>
      <c r="N87" s="101">
        <v>1009</v>
      </c>
      <c r="O87" s="112">
        <v>665</v>
      </c>
    </row>
    <row r="88" spans="1:15" s="15" customFormat="1" ht="12">
      <c r="A88" s="26">
        <v>680</v>
      </c>
      <c r="B88" s="27"/>
      <c r="C88" s="27"/>
      <c r="D88" s="31" t="s">
        <v>39</v>
      </c>
      <c r="E88" s="32" t="s">
        <v>113</v>
      </c>
      <c r="F88" s="33"/>
      <c r="G88" s="49">
        <v>8306</v>
      </c>
      <c r="H88" s="54">
        <v>5951</v>
      </c>
      <c r="I88" s="69">
        <v>2356</v>
      </c>
      <c r="J88" s="101">
        <v>0</v>
      </c>
      <c r="K88" s="101">
        <v>0</v>
      </c>
      <c r="L88" s="101">
        <v>226</v>
      </c>
      <c r="M88" s="101">
        <v>1229</v>
      </c>
      <c r="N88" s="101">
        <v>4484</v>
      </c>
      <c r="O88" s="112">
        <v>2367</v>
      </c>
    </row>
    <row r="89" spans="1:15" s="15" customFormat="1" ht="12">
      <c r="A89" s="26">
        <v>690</v>
      </c>
      <c r="B89" s="27"/>
      <c r="C89" s="27"/>
      <c r="D89" s="31" t="s">
        <v>41</v>
      </c>
      <c r="E89" s="32" t="s">
        <v>114</v>
      </c>
      <c r="F89" s="33"/>
      <c r="G89" s="49">
        <v>4284</v>
      </c>
      <c r="H89" s="54">
        <v>2330</v>
      </c>
      <c r="I89" s="69">
        <v>1954</v>
      </c>
      <c r="J89" s="101">
        <v>0</v>
      </c>
      <c r="K89" s="101">
        <v>0</v>
      </c>
      <c r="L89" s="101">
        <v>480</v>
      </c>
      <c r="M89" s="101">
        <v>1071</v>
      </c>
      <c r="N89" s="101">
        <v>1733</v>
      </c>
      <c r="O89" s="112">
        <v>1000</v>
      </c>
    </row>
    <row r="90" spans="1:15" s="15" customFormat="1" ht="12">
      <c r="A90" s="26">
        <v>691</v>
      </c>
      <c r="B90" s="27"/>
      <c r="C90" s="27"/>
      <c r="D90" s="31"/>
      <c r="E90" s="32" t="s">
        <v>15</v>
      </c>
      <c r="F90" s="33" t="s">
        <v>115</v>
      </c>
      <c r="G90" s="49">
        <v>1826</v>
      </c>
      <c r="H90" s="54">
        <v>701</v>
      </c>
      <c r="I90" s="69">
        <v>1125</v>
      </c>
      <c r="J90" s="101">
        <v>0</v>
      </c>
      <c r="K90" s="101">
        <v>0</v>
      </c>
      <c r="L90" s="101">
        <v>227</v>
      </c>
      <c r="M90" s="101">
        <v>525</v>
      </c>
      <c r="N90" s="101">
        <v>744</v>
      </c>
      <c r="O90" s="112">
        <v>330</v>
      </c>
    </row>
    <row r="91" spans="1:15" s="15" customFormat="1" ht="12">
      <c r="A91" s="26">
        <v>692</v>
      </c>
      <c r="B91" s="27"/>
      <c r="C91" s="27"/>
      <c r="D91" s="31"/>
      <c r="E91" s="32" t="s">
        <v>17</v>
      </c>
      <c r="F91" s="33" t="s">
        <v>116</v>
      </c>
      <c r="G91" s="49">
        <v>2458</v>
      </c>
      <c r="H91" s="54">
        <v>1628</v>
      </c>
      <c r="I91" s="69">
        <v>830</v>
      </c>
      <c r="J91" s="101">
        <v>0</v>
      </c>
      <c r="K91" s="101">
        <v>0</v>
      </c>
      <c r="L91" s="101">
        <v>253</v>
      </c>
      <c r="M91" s="101">
        <v>546</v>
      </c>
      <c r="N91" s="101">
        <v>989</v>
      </c>
      <c r="O91" s="112">
        <v>671</v>
      </c>
    </row>
    <row r="92" spans="1:15" s="15" customFormat="1" ht="12">
      <c r="A92" s="26">
        <v>700</v>
      </c>
      <c r="B92" s="27"/>
      <c r="C92" s="27"/>
      <c r="D92" s="31" t="s">
        <v>47</v>
      </c>
      <c r="E92" s="32" t="s">
        <v>117</v>
      </c>
      <c r="F92" s="33"/>
      <c r="G92" s="49">
        <v>68321</v>
      </c>
      <c r="H92" s="54">
        <v>707</v>
      </c>
      <c r="I92" s="69">
        <v>67614</v>
      </c>
      <c r="J92" s="101">
        <v>0</v>
      </c>
      <c r="K92" s="101">
        <v>0</v>
      </c>
      <c r="L92" s="101">
        <v>1823</v>
      </c>
      <c r="M92" s="101">
        <v>26373</v>
      </c>
      <c r="N92" s="101">
        <v>30994</v>
      </c>
      <c r="O92" s="112">
        <v>9130</v>
      </c>
    </row>
    <row r="93" spans="1:15" s="15" customFormat="1" ht="12">
      <c r="A93" s="26">
        <v>710</v>
      </c>
      <c r="B93" s="27"/>
      <c r="C93" s="27"/>
      <c r="D93" s="31" t="s">
        <v>67</v>
      </c>
      <c r="E93" s="32" t="s">
        <v>118</v>
      </c>
      <c r="F93" s="33"/>
      <c r="G93" s="49">
        <v>38792</v>
      </c>
      <c r="H93" s="54">
        <v>0</v>
      </c>
      <c r="I93" s="69">
        <v>38792</v>
      </c>
      <c r="J93" s="101">
        <v>0</v>
      </c>
      <c r="K93" s="101">
        <v>0</v>
      </c>
      <c r="L93" s="101">
        <v>2150</v>
      </c>
      <c r="M93" s="101">
        <v>18000</v>
      </c>
      <c r="N93" s="101">
        <v>15548</v>
      </c>
      <c r="O93" s="112">
        <v>3094</v>
      </c>
    </row>
    <row r="94" spans="1:15" s="15" customFormat="1" ht="12">
      <c r="A94" s="26">
        <v>720</v>
      </c>
      <c r="B94" s="27"/>
      <c r="C94" s="27"/>
      <c r="D94" s="31" t="s">
        <v>73</v>
      </c>
      <c r="E94" s="32" t="s">
        <v>119</v>
      </c>
      <c r="F94" s="33"/>
      <c r="G94" s="49">
        <v>4398</v>
      </c>
      <c r="H94" s="54">
        <v>0</v>
      </c>
      <c r="I94" s="69">
        <v>4398</v>
      </c>
      <c r="J94" s="101">
        <v>0</v>
      </c>
      <c r="K94" s="101">
        <v>0</v>
      </c>
      <c r="L94" s="101">
        <v>169</v>
      </c>
      <c r="M94" s="101">
        <v>1038</v>
      </c>
      <c r="N94" s="101">
        <v>2368</v>
      </c>
      <c r="O94" s="112">
        <v>823</v>
      </c>
    </row>
    <row r="95" spans="1:15" s="15" customFormat="1" ht="12">
      <c r="A95" s="26">
        <v>730</v>
      </c>
      <c r="B95" s="27"/>
      <c r="C95" s="27"/>
      <c r="D95" s="31" t="s">
        <v>75</v>
      </c>
      <c r="E95" s="32" t="s">
        <v>120</v>
      </c>
      <c r="F95" s="33"/>
      <c r="G95" s="49">
        <v>4589</v>
      </c>
      <c r="H95" s="54">
        <v>0</v>
      </c>
      <c r="I95" s="69">
        <v>4589</v>
      </c>
      <c r="J95" s="101">
        <v>0</v>
      </c>
      <c r="K95" s="101">
        <v>0</v>
      </c>
      <c r="L95" s="101">
        <v>460</v>
      </c>
      <c r="M95" s="101">
        <v>1389</v>
      </c>
      <c r="N95" s="101">
        <v>2016</v>
      </c>
      <c r="O95" s="112">
        <v>724</v>
      </c>
    </row>
    <row r="96" spans="1:15" s="15" customFormat="1" ht="12">
      <c r="A96" s="26">
        <v>740</v>
      </c>
      <c r="B96" s="27"/>
      <c r="C96" s="27"/>
      <c r="D96" s="31" t="s">
        <v>121</v>
      </c>
      <c r="E96" s="32" t="s">
        <v>122</v>
      </c>
      <c r="F96" s="33"/>
      <c r="G96" s="49">
        <v>10193</v>
      </c>
      <c r="H96" s="54">
        <v>10193</v>
      </c>
      <c r="I96" s="69">
        <v>0</v>
      </c>
      <c r="J96" s="101">
        <v>0</v>
      </c>
      <c r="K96" s="101">
        <v>0</v>
      </c>
      <c r="L96" s="101">
        <v>78</v>
      </c>
      <c r="M96" s="101">
        <v>435</v>
      </c>
      <c r="N96" s="101">
        <v>4537</v>
      </c>
      <c r="O96" s="112">
        <v>5143</v>
      </c>
    </row>
    <row r="97" spans="1:15" s="15" customFormat="1" ht="12">
      <c r="A97" s="26">
        <v>742</v>
      </c>
      <c r="B97" s="27"/>
      <c r="C97" s="27"/>
      <c r="D97" s="31" t="s">
        <v>123</v>
      </c>
      <c r="E97" s="32" t="s">
        <v>124</v>
      </c>
      <c r="F97" s="33"/>
      <c r="G97" s="49">
        <v>375</v>
      </c>
      <c r="H97" s="54">
        <v>375</v>
      </c>
      <c r="I97" s="69">
        <v>0</v>
      </c>
      <c r="J97" s="101">
        <v>0</v>
      </c>
      <c r="K97" s="101">
        <v>0</v>
      </c>
      <c r="L97" s="101">
        <v>134</v>
      </c>
      <c r="M97" s="101">
        <v>140</v>
      </c>
      <c r="N97" s="101">
        <v>60</v>
      </c>
      <c r="O97" s="112">
        <v>41</v>
      </c>
    </row>
    <row r="98" spans="1:15" s="15" customFormat="1" ht="12.75" customHeight="1">
      <c r="A98" s="26">
        <v>745</v>
      </c>
      <c r="B98" s="36"/>
      <c r="C98" s="27"/>
      <c r="D98" s="31" t="s">
        <v>125</v>
      </c>
      <c r="E98" s="38" t="s">
        <v>126</v>
      </c>
      <c r="F98" s="33"/>
      <c r="G98" s="49">
        <v>1524</v>
      </c>
      <c r="H98" s="56">
        <v>784</v>
      </c>
      <c r="I98" s="71">
        <v>740</v>
      </c>
      <c r="J98" s="102">
        <v>374</v>
      </c>
      <c r="K98" s="102">
        <v>132</v>
      </c>
      <c r="L98" s="102">
        <v>60</v>
      </c>
      <c r="M98" s="102">
        <v>216</v>
      </c>
      <c r="N98" s="102">
        <v>535</v>
      </c>
      <c r="O98" s="115">
        <v>207</v>
      </c>
    </row>
    <row r="99" spans="1:15" s="15" customFormat="1" ht="12.75" customHeight="1">
      <c r="A99" s="26">
        <v>750</v>
      </c>
      <c r="B99" s="27"/>
      <c r="C99" s="27"/>
      <c r="D99" s="28" t="s">
        <v>127</v>
      </c>
      <c r="E99" s="29" t="s">
        <v>128</v>
      </c>
      <c r="F99" s="30"/>
      <c r="G99" s="49">
        <v>4957</v>
      </c>
      <c r="H99" s="54">
        <v>3095</v>
      </c>
      <c r="I99" s="69">
        <v>1862</v>
      </c>
      <c r="J99" s="101">
        <v>0</v>
      </c>
      <c r="K99" s="101">
        <v>0</v>
      </c>
      <c r="L99" s="101">
        <v>144</v>
      </c>
      <c r="M99" s="101">
        <v>1018</v>
      </c>
      <c r="N99" s="101">
        <v>2530</v>
      </c>
      <c r="O99" s="112">
        <v>1266</v>
      </c>
    </row>
    <row r="100" spans="1:15" s="15" customFormat="1" ht="12.75" customHeight="1">
      <c r="A100" s="26">
        <v>751</v>
      </c>
      <c r="B100" s="27"/>
      <c r="C100" s="27"/>
      <c r="D100" s="28" t="s">
        <v>129</v>
      </c>
      <c r="E100" s="29" t="s">
        <v>130</v>
      </c>
      <c r="F100" s="30"/>
      <c r="G100" s="49">
        <v>3896</v>
      </c>
      <c r="H100" s="54">
        <v>2224</v>
      </c>
      <c r="I100" s="69">
        <v>1672</v>
      </c>
      <c r="J100" s="101">
        <v>732</v>
      </c>
      <c r="K100" s="101">
        <v>622</v>
      </c>
      <c r="L100" s="101">
        <v>481</v>
      </c>
      <c r="M100" s="101">
        <v>727</v>
      </c>
      <c r="N100" s="101">
        <v>968</v>
      </c>
      <c r="O100" s="112">
        <v>366</v>
      </c>
    </row>
    <row r="101" spans="1:15" s="15" customFormat="1" ht="12.75" customHeight="1">
      <c r="A101" s="26">
        <v>752</v>
      </c>
      <c r="B101" s="27"/>
      <c r="C101" s="27"/>
      <c r="D101" s="28" t="s">
        <v>131</v>
      </c>
      <c r="E101" s="29" t="s">
        <v>132</v>
      </c>
      <c r="F101" s="30"/>
      <c r="G101" s="49">
        <v>1127</v>
      </c>
      <c r="H101" s="54">
        <v>341</v>
      </c>
      <c r="I101" s="69">
        <v>786</v>
      </c>
      <c r="J101" s="101">
        <v>0</v>
      </c>
      <c r="K101" s="101">
        <v>0</v>
      </c>
      <c r="L101" s="101">
        <v>14</v>
      </c>
      <c r="M101" s="101">
        <v>162</v>
      </c>
      <c r="N101" s="101">
        <v>596</v>
      </c>
      <c r="O101" s="112">
        <v>355</v>
      </c>
    </row>
    <row r="102" spans="1:15" s="15" customFormat="1" ht="12.75" customHeight="1">
      <c r="A102" s="26">
        <v>753</v>
      </c>
      <c r="B102" s="27"/>
      <c r="C102" s="27"/>
      <c r="D102" s="28" t="s">
        <v>133</v>
      </c>
      <c r="E102" s="29" t="s">
        <v>134</v>
      </c>
      <c r="F102" s="30"/>
      <c r="G102" s="49">
        <v>7243</v>
      </c>
      <c r="H102" s="54">
        <v>3449</v>
      </c>
      <c r="I102" s="69">
        <v>3794</v>
      </c>
      <c r="J102" s="101">
        <v>0</v>
      </c>
      <c r="K102" s="101">
        <v>0</v>
      </c>
      <c r="L102" s="101">
        <v>343</v>
      </c>
      <c r="M102" s="101">
        <v>1885</v>
      </c>
      <c r="N102" s="101">
        <v>3809</v>
      </c>
      <c r="O102" s="112">
        <v>1207</v>
      </c>
    </row>
    <row r="103" spans="1:15" s="15" customFormat="1" ht="12.75" customHeight="1">
      <c r="A103" s="26">
        <v>754</v>
      </c>
      <c r="B103" s="27"/>
      <c r="C103" s="27"/>
      <c r="D103" s="31" t="s">
        <v>135</v>
      </c>
      <c r="E103" s="32" t="s">
        <v>136</v>
      </c>
      <c r="F103" s="33"/>
      <c r="G103" s="49">
        <v>3889</v>
      </c>
      <c r="H103" s="54">
        <v>949</v>
      </c>
      <c r="I103" s="69">
        <v>2941</v>
      </c>
      <c r="J103" s="101">
        <v>0</v>
      </c>
      <c r="K103" s="101">
        <v>48</v>
      </c>
      <c r="L103" s="101">
        <v>182</v>
      </c>
      <c r="M103" s="101">
        <v>826</v>
      </c>
      <c r="N103" s="101">
        <v>2118</v>
      </c>
      <c r="O103" s="112">
        <v>716</v>
      </c>
    </row>
    <row r="104" spans="1:15" s="15" customFormat="1" ht="12.75" customHeight="1">
      <c r="A104" s="26">
        <v>755</v>
      </c>
      <c r="B104" s="27"/>
      <c r="C104" s="27"/>
      <c r="D104" s="31" t="s">
        <v>137</v>
      </c>
      <c r="E104" s="32" t="s">
        <v>138</v>
      </c>
      <c r="F104" s="33"/>
      <c r="G104" s="49">
        <v>264</v>
      </c>
      <c r="H104" s="54">
        <v>131</v>
      </c>
      <c r="I104" s="69">
        <v>133</v>
      </c>
      <c r="J104" s="101">
        <v>0</v>
      </c>
      <c r="K104" s="101">
        <v>0</v>
      </c>
      <c r="L104" s="101">
        <v>25</v>
      </c>
      <c r="M104" s="101">
        <v>63</v>
      </c>
      <c r="N104" s="101">
        <v>110</v>
      </c>
      <c r="O104" s="112">
        <v>65</v>
      </c>
    </row>
    <row r="105" spans="1:15" s="15" customFormat="1" ht="12.75" customHeight="1">
      <c r="A105" s="26">
        <v>760</v>
      </c>
      <c r="B105" s="27"/>
      <c r="C105" s="27"/>
      <c r="D105" s="31" t="s">
        <v>139</v>
      </c>
      <c r="E105" s="32" t="s">
        <v>140</v>
      </c>
      <c r="F105" s="33"/>
      <c r="G105" s="49">
        <v>11942</v>
      </c>
      <c r="H105" s="54">
        <v>6464</v>
      </c>
      <c r="I105" s="69">
        <v>5478</v>
      </c>
      <c r="J105" s="101">
        <v>1298</v>
      </c>
      <c r="K105" s="101">
        <v>1828</v>
      </c>
      <c r="L105" s="101">
        <v>1921</v>
      </c>
      <c r="M105" s="101">
        <v>2530</v>
      </c>
      <c r="N105" s="101">
        <v>3144</v>
      </c>
      <c r="O105" s="112">
        <v>1221</v>
      </c>
    </row>
    <row r="106" spans="1:15" s="15" customFormat="1" ht="12.75" customHeight="1">
      <c r="A106" s="26">
        <v>761</v>
      </c>
      <c r="B106" s="27"/>
      <c r="C106" s="27"/>
      <c r="D106" s="31"/>
      <c r="E106" s="32" t="s">
        <v>15</v>
      </c>
      <c r="F106" s="33" t="s">
        <v>141</v>
      </c>
      <c r="G106" s="49">
        <v>2037</v>
      </c>
      <c r="H106" s="54">
        <v>1192</v>
      </c>
      <c r="I106" s="69">
        <v>844</v>
      </c>
      <c r="J106" s="101">
        <v>188</v>
      </c>
      <c r="K106" s="101">
        <v>270</v>
      </c>
      <c r="L106" s="101">
        <v>569</v>
      </c>
      <c r="M106" s="101">
        <v>440</v>
      </c>
      <c r="N106" s="101">
        <v>392</v>
      </c>
      <c r="O106" s="112">
        <v>178</v>
      </c>
    </row>
    <row r="107" spans="1:15" s="15" customFormat="1" ht="12.75" customHeight="1">
      <c r="A107" s="26">
        <v>762</v>
      </c>
      <c r="B107" s="27"/>
      <c r="C107" s="27"/>
      <c r="D107" s="31"/>
      <c r="E107" s="32" t="s">
        <v>17</v>
      </c>
      <c r="F107" s="33" t="s">
        <v>142</v>
      </c>
      <c r="G107" s="49">
        <v>8524</v>
      </c>
      <c r="H107" s="54">
        <v>4709</v>
      </c>
      <c r="I107" s="69">
        <v>3815</v>
      </c>
      <c r="J107" s="101">
        <v>1110</v>
      </c>
      <c r="K107" s="101">
        <v>1558</v>
      </c>
      <c r="L107" s="101">
        <v>1292</v>
      </c>
      <c r="M107" s="101">
        <v>1828</v>
      </c>
      <c r="N107" s="101">
        <v>1999</v>
      </c>
      <c r="O107" s="112">
        <v>737</v>
      </c>
    </row>
    <row r="108" spans="1:15" s="15" customFormat="1" ht="12.75" customHeight="1">
      <c r="A108" s="26">
        <v>763</v>
      </c>
      <c r="B108" s="27"/>
      <c r="C108" s="27"/>
      <c r="D108" s="31"/>
      <c r="E108" s="32" t="s">
        <v>19</v>
      </c>
      <c r="F108" s="33" t="s">
        <v>143</v>
      </c>
      <c r="G108" s="49">
        <v>1381</v>
      </c>
      <c r="H108" s="54">
        <v>563</v>
      </c>
      <c r="I108" s="69">
        <v>818</v>
      </c>
      <c r="J108" s="101">
        <v>0</v>
      </c>
      <c r="K108" s="101">
        <v>0</v>
      </c>
      <c r="L108" s="101">
        <v>60</v>
      </c>
      <c r="M108" s="101">
        <v>262</v>
      </c>
      <c r="N108" s="101">
        <v>752</v>
      </c>
      <c r="O108" s="112">
        <v>307</v>
      </c>
    </row>
    <row r="109" spans="1:15" s="15" customFormat="1" ht="12.75" customHeight="1">
      <c r="A109" s="26">
        <v>770</v>
      </c>
      <c r="B109" s="27"/>
      <c r="C109" s="27"/>
      <c r="D109" s="31" t="s">
        <v>144</v>
      </c>
      <c r="E109" s="32" t="s">
        <v>145</v>
      </c>
      <c r="F109" s="33"/>
      <c r="G109" s="49">
        <v>16590</v>
      </c>
      <c r="H109" s="54">
        <v>8847</v>
      </c>
      <c r="I109" s="69">
        <v>7743</v>
      </c>
      <c r="J109" s="101">
        <v>2250</v>
      </c>
      <c r="K109" s="101">
        <v>2314</v>
      </c>
      <c r="L109" s="101">
        <v>2469</v>
      </c>
      <c r="M109" s="101">
        <v>3095</v>
      </c>
      <c r="N109" s="101">
        <v>4317</v>
      </c>
      <c r="O109" s="112">
        <v>2144</v>
      </c>
    </row>
    <row r="110" spans="1:15" s="15" customFormat="1" ht="12.75" customHeight="1">
      <c r="A110" s="26">
        <v>780</v>
      </c>
      <c r="B110" s="27"/>
      <c r="C110" s="27"/>
      <c r="D110" s="31" t="s">
        <v>146</v>
      </c>
      <c r="E110" s="32" t="s">
        <v>147</v>
      </c>
      <c r="F110" s="33"/>
      <c r="G110" s="49">
        <v>16378</v>
      </c>
      <c r="H110" s="54">
        <v>6814</v>
      </c>
      <c r="I110" s="69">
        <v>9564</v>
      </c>
      <c r="J110" s="101">
        <v>2756</v>
      </c>
      <c r="K110" s="101">
        <v>1248</v>
      </c>
      <c r="L110" s="101">
        <v>2821</v>
      </c>
      <c r="M110" s="101">
        <v>4444</v>
      </c>
      <c r="N110" s="101">
        <v>3661</v>
      </c>
      <c r="O110" s="112">
        <v>1448</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1270558</v>
      </c>
      <c r="H112" s="54">
        <v>624896</v>
      </c>
      <c r="I112" s="69">
        <v>645663</v>
      </c>
      <c r="J112" s="101">
        <v>453</v>
      </c>
      <c r="K112" s="101">
        <v>16142</v>
      </c>
      <c r="L112" s="101">
        <v>133255</v>
      </c>
      <c r="M112" s="101">
        <v>437573</v>
      </c>
      <c r="N112" s="101">
        <v>531879</v>
      </c>
      <c r="O112" s="112">
        <v>151257</v>
      </c>
    </row>
    <row r="113" spans="1:15" s="15" customFormat="1" ht="12.75" customHeight="1">
      <c r="A113" s="26">
        <v>810</v>
      </c>
      <c r="B113" s="27"/>
      <c r="C113" s="27" t="s">
        <v>84</v>
      </c>
      <c r="D113" s="31" t="s">
        <v>150</v>
      </c>
      <c r="E113" s="32"/>
      <c r="F113" s="33"/>
      <c r="G113" s="49">
        <v>1137021</v>
      </c>
      <c r="H113" s="54">
        <v>588150</v>
      </c>
      <c r="I113" s="69">
        <v>548872</v>
      </c>
      <c r="J113" s="101">
        <v>305855</v>
      </c>
      <c r="K113" s="101">
        <v>424602</v>
      </c>
      <c r="L113" s="101">
        <v>202636</v>
      </c>
      <c r="M113" s="101">
        <v>131476</v>
      </c>
      <c r="N113" s="101">
        <v>59618</v>
      </c>
      <c r="O113" s="112">
        <v>12835</v>
      </c>
    </row>
    <row r="114" spans="1:15" s="15" customFormat="1" ht="12.75" customHeight="1">
      <c r="A114" s="26">
        <v>811</v>
      </c>
      <c r="B114" s="27"/>
      <c r="C114" s="27"/>
      <c r="D114" s="28" t="s">
        <v>11</v>
      </c>
      <c r="E114" s="29" t="s">
        <v>151</v>
      </c>
      <c r="F114" s="30"/>
      <c r="G114" s="49">
        <v>246831</v>
      </c>
      <c r="H114" s="54">
        <v>103966</v>
      </c>
      <c r="I114" s="69">
        <v>142865</v>
      </c>
      <c r="J114" s="101">
        <v>45393</v>
      </c>
      <c r="K114" s="101">
        <v>96886</v>
      </c>
      <c r="L114" s="101">
        <v>47620</v>
      </c>
      <c r="M114" s="101">
        <v>36860</v>
      </c>
      <c r="N114" s="101">
        <v>16098</v>
      </c>
      <c r="O114" s="112">
        <v>3974</v>
      </c>
    </row>
    <row r="115" spans="1:15" s="15" customFormat="1" ht="12.75" customHeight="1">
      <c r="A115" s="26">
        <v>812</v>
      </c>
      <c r="B115" s="27"/>
      <c r="C115" s="27"/>
      <c r="D115" s="31" t="s">
        <v>13</v>
      </c>
      <c r="E115" s="32" t="s">
        <v>152</v>
      </c>
      <c r="F115" s="33"/>
      <c r="G115" s="49">
        <v>328580</v>
      </c>
      <c r="H115" s="54">
        <v>146564</v>
      </c>
      <c r="I115" s="69">
        <v>182017</v>
      </c>
      <c r="J115" s="101">
        <v>79091</v>
      </c>
      <c r="K115" s="101">
        <v>127208</v>
      </c>
      <c r="L115" s="101">
        <v>62754</v>
      </c>
      <c r="M115" s="101">
        <v>39471</v>
      </c>
      <c r="N115" s="101">
        <v>16268</v>
      </c>
      <c r="O115" s="112">
        <v>3788</v>
      </c>
    </row>
    <row r="116" spans="1:15" s="15" customFormat="1" ht="12.75" customHeight="1">
      <c r="A116" s="26">
        <v>813</v>
      </c>
      <c r="B116" s="27"/>
      <c r="C116" s="27"/>
      <c r="D116" s="31" t="s">
        <v>27</v>
      </c>
      <c r="E116" s="32" t="s">
        <v>153</v>
      </c>
      <c r="F116" s="33"/>
      <c r="G116" s="49">
        <v>283122</v>
      </c>
      <c r="H116" s="54">
        <v>190719</v>
      </c>
      <c r="I116" s="69">
        <v>92403</v>
      </c>
      <c r="J116" s="101">
        <v>78808</v>
      </c>
      <c r="K116" s="101">
        <v>104905</v>
      </c>
      <c r="L116" s="101">
        <v>52095</v>
      </c>
      <c r="M116" s="101">
        <v>29433</v>
      </c>
      <c r="N116" s="101">
        <v>15171</v>
      </c>
      <c r="O116" s="112">
        <v>2711</v>
      </c>
    </row>
    <row r="117" spans="1:15" s="15" customFormat="1" ht="12.75" customHeight="1">
      <c r="A117" s="26">
        <v>814</v>
      </c>
      <c r="B117" s="27"/>
      <c r="C117" s="27"/>
      <c r="D117" s="31" t="s">
        <v>29</v>
      </c>
      <c r="E117" s="32" t="s">
        <v>154</v>
      </c>
      <c r="F117" s="33"/>
      <c r="G117" s="49">
        <v>278488</v>
      </c>
      <c r="H117" s="54">
        <v>146901</v>
      </c>
      <c r="I117" s="69">
        <v>131587</v>
      </c>
      <c r="J117" s="101">
        <v>102563</v>
      </c>
      <c r="K117" s="101">
        <v>95603</v>
      </c>
      <c r="L117" s="101">
        <v>40166</v>
      </c>
      <c r="M117" s="101">
        <v>25712</v>
      </c>
      <c r="N117" s="101">
        <v>12082</v>
      </c>
      <c r="O117" s="112">
        <v>2362</v>
      </c>
    </row>
    <row r="118" spans="1:15" s="15" customFormat="1" ht="12.75" customHeight="1">
      <c r="A118" s="26">
        <v>820</v>
      </c>
      <c r="B118" s="27"/>
      <c r="C118" s="27" t="s">
        <v>90</v>
      </c>
      <c r="D118" s="31" t="s">
        <v>155</v>
      </c>
      <c r="E118" s="32"/>
      <c r="F118" s="33"/>
      <c r="G118" s="49">
        <v>11048163</v>
      </c>
      <c r="H118" s="54">
        <v>5644787</v>
      </c>
      <c r="I118" s="69">
        <v>5403376</v>
      </c>
      <c r="J118" s="101">
        <v>154999</v>
      </c>
      <c r="K118" s="101">
        <v>1683466</v>
      </c>
      <c r="L118" s="101">
        <v>4310651</v>
      </c>
      <c r="M118" s="101">
        <v>3334786</v>
      </c>
      <c r="N118" s="101">
        <v>1329489</v>
      </c>
      <c r="O118" s="112">
        <v>234772</v>
      </c>
    </row>
    <row r="119" spans="1:15" s="15" customFormat="1" ht="12.75" customHeight="1">
      <c r="A119" s="26">
        <v>830</v>
      </c>
      <c r="B119" s="36"/>
      <c r="C119" s="36"/>
      <c r="D119" s="31" t="s">
        <v>11</v>
      </c>
      <c r="E119" s="32" t="s">
        <v>156</v>
      </c>
      <c r="F119" s="37"/>
      <c r="G119" s="50">
        <v>4204477</v>
      </c>
      <c r="H119" s="56">
        <v>1925650</v>
      </c>
      <c r="I119" s="71">
        <v>2278827</v>
      </c>
      <c r="J119" s="102">
        <v>260</v>
      </c>
      <c r="K119" s="102">
        <v>280103</v>
      </c>
      <c r="L119" s="102">
        <v>1707713</v>
      </c>
      <c r="M119" s="102">
        <v>1424627</v>
      </c>
      <c r="N119" s="102">
        <v>659127</v>
      </c>
      <c r="O119" s="115">
        <v>132646</v>
      </c>
    </row>
    <row r="120" spans="1:15" s="15" customFormat="1" ht="12.75" customHeight="1">
      <c r="A120" s="26">
        <v>831</v>
      </c>
      <c r="B120" s="36"/>
      <c r="C120" s="36"/>
      <c r="D120" s="31"/>
      <c r="E120" s="32" t="s">
        <v>15</v>
      </c>
      <c r="F120" s="37" t="s">
        <v>157</v>
      </c>
      <c r="G120" s="50">
        <v>3553768</v>
      </c>
      <c r="H120" s="56">
        <v>1653687</v>
      </c>
      <c r="I120" s="71">
        <v>1900081</v>
      </c>
      <c r="J120" s="102">
        <v>209</v>
      </c>
      <c r="K120" s="102">
        <v>247405</v>
      </c>
      <c r="L120" s="102">
        <v>1474798</v>
      </c>
      <c r="M120" s="102">
        <v>1201071</v>
      </c>
      <c r="N120" s="102">
        <v>526319</v>
      </c>
      <c r="O120" s="115">
        <v>103965</v>
      </c>
    </row>
    <row r="121" spans="1:15" s="15" customFormat="1" ht="12.75" customHeight="1">
      <c r="A121" s="26">
        <v>832</v>
      </c>
      <c r="B121" s="36"/>
      <c r="C121" s="36"/>
      <c r="D121" s="31"/>
      <c r="E121" s="32" t="s">
        <v>17</v>
      </c>
      <c r="F121" s="37" t="s">
        <v>158</v>
      </c>
      <c r="G121" s="50">
        <v>650709</v>
      </c>
      <c r="H121" s="56">
        <v>271963</v>
      </c>
      <c r="I121" s="71">
        <v>378747</v>
      </c>
      <c r="J121" s="102">
        <v>51</v>
      </c>
      <c r="K121" s="102">
        <v>32698</v>
      </c>
      <c r="L121" s="102">
        <v>232915</v>
      </c>
      <c r="M121" s="102">
        <v>223556</v>
      </c>
      <c r="N121" s="102">
        <v>132808</v>
      </c>
      <c r="O121" s="115">
        <v>28681</v>
      </c>
    </row>
    <row r="122" spans="1:15" s="15" customFormat="1" ht="12.75" customHeight="1">
      <c r="A122" s="26">
        <v>840</v>
      </c>
      <c r="B122" s="27"/>
      <c r="C122" s="27"/>
      <c r="D122" s="28" t="s">
        <v>13</v>
      </c>
      <c r="E122" s="29" t="s">
        <v>159</v>
      </c>
      <c r="F122" s="30"/>
      <c r="G122" s="49">
        <v>649043</v>
      </c>
      <c r="H122" s="54">
        <v>298271</v>
      </c>
      <c r="I122" s="69">
        <v>350772</v>
      </c>
      <c r="J122" s="101">
        <v>0</v>
      </c>
      <c r="K122" s="101">
        <v>27007</v>
      </c>
      <c r="L122" s="101">
        <v>332100</v>
      </c>
      <c r="M122" s="101">
        <v>222668</v>
      </c>
      <c r="N122" s="101">
        <v>58787</v>
      </c>
      <c r="O122" s="112">
        <v>8483</v>
      </c>
    </row>
    <row r="123" spans="1:15" s="15" customFormat="1" ht="12.75" customHeight="1">
      <c r="A123" s="26">
        <v>850</v>
      </c>
      <c r="B123" s="27"/>
      <c r="C123" s="27"/>
      <c r="D123" s="28" t="s">
        <v>27</v>
      </c>
      <c r="E123" s="29" t="s">
        <v>160</v>
      </c>
      <c r="F123" s="30"/>
      <c r="G123" s="49">
        <v>716981</v>
      </c>
      <c r="H123" s="54">
        <v>359140</v>
      </c>
      <c r="I123" s="69">
        <v>357841</v>
      </c>
      <c r="J123" s="101">
        <v>0</v>
      </c>
      <c r="K123" s="101">
        <v>1883</v>
      </c>
      <c r="L123" s="101">
        <v>183216</v>
      </c>
      <c r="M123" s="101">
        <v>369181</v>
      </c>
      <c r="N123" s="101">
        <v>148935</v>
      </c>
      <c r="O123" s="112">
        <v>13766</v>
      </c>
    </row>
    <row r="124" spans="1:15" s="15" customFormat="1" ht="12.75" customHeight="1">
      <c r="A124" s="26">
        <v>860</v>
      </c>
      <c r="B124" s="27"/>
      <c r="C124" s="27"/>
      <c r="D124" s="31" t="s">
        <v>29</v>
      </c>
      <c r="E124" s="32" t="s">
        <v>161</v>
      </c>
      <c r="F124" s="33"/>
      <c r="G124" s="49">
        <v>450680</v>
      </c>
      <c r="H124" s="54">
        <v>359309</v>
      </c>
      <c r="I124" s="69">
        <v>91371</v>
      </c>
      <c r="J124" s="101">
        <v>721</v>
      </c>
      <c r="K124" s="101">
        <v>8802</v>
      </c>
      <c r="L124" s="101">
        <v>193749</v>
      </c>
      <c r="M124" s="101">
        <v>189861</v>
      </c>
      <c r="N124" s="101">
        <v>51575</v>
      </c>
      <c r="O124" s="112">
        <v>5973</v>
      </c>
    </row>
    <row r="125" spans="1:15" s="15" customFormat="1" ht="12.75" customHeight="1">
      <c r="A125" s="26">
        <v>870</v>
      </c>
      <c r="B125" s="27"/>
      <c r="C125" s="27"/>
      <c r="D125" s="31" t="s">
        <v>31</v>
      </c>
      <c r="E125" s="32" t="s">
        <v>162</v>
      </c>
      <c r="F125" s="33"/>
      <c r="G125" s="49">
        <v>276103</v>
      </c>
      <c r="H125" s="54">
        <v>176109</v>
      </c>
      <c r="I125" s="69">
        <v>99994</v>
      </c>
      <c r="J125" s="101">
        <v>0</v>
      </c>
      <c r="K125" s="101">
        <v>751</v>
      </c>
      <c r="L125" s="101">
        <v>145476</v>
      </c>
      <c r="M125" s="101">
        <v>100675</v>
      </c>
      <c r="N125" s="101">
        <v>25893</v>
      </c>
      <c r="O125" s="112">
        <v>3307</v>
      </c>
    </row>
    <row r="126" spans="1:15" s="15" customFormat="1" ht="12.75" customHeight="1">
      <c r="A126" s="26">
        <v>871</v>
      </c>
      <c r="B126" s="27"/>
      <c r="C126" s="27"/>
      <c r="D126" s="31"/>
      <c r="E126" s="32" t="s">
        <v>15</v>
      </c>
      <c r="F126" s="33" t="s">
        <v>163</v>
      </c>
      <c r="G126" s="49">
        <v>212301</v>
      </c>
      <c r="H126" s="54">
        <v>137716</v>
      </c>
      <c r="I126" s="69">
        <v>74584</v>
      </c>
      <c r="J126" s="101">
        <v>0</v>
      </c>
      <c r="K126" s="101">
        <v>0</v>
      </c>
      <c r="L126" s="101">
        <v>101179</v>
      </c>
      <c r="M126" s="101">
        <v>85622</v>
      </c>
      <c r="N126" s="101">
        <v>23144</v>
      </c>
      <c r="O126" s="112">
        <v>2355</v>
      </c>
    </row>
    <row r="127" spans="1:15" s="15" customFormat="1" ht="12">
      <c r="A127" s="26">
        <v>872</v>
      </c>
      <c r="B127" s="27"/>
      <c r="C127" s="27"/>
      <c r="D127" s="31"/>
      <c r="E127" s="32" t="s">
        <v>17</v>
      </c>
      <c r="F127" s="33" t="s">
        <v>164</v>
      </c>
      <c r="G127" s="49">
        <v>5989</v>
      </c>
      <c r="H127" s="54">
        <v>4127</v>
      </c>
      <c r="I127" s="69">
        <v>1862</v>
      </c>
      <c r="J127" s="101">
        <v>0</v>
      </c>
      <c r="K127" s="101">
        <v>0</v>
      </c>
      <c r="L127" s="101">
        <v>3407</v>
      </c>
      <c r="M127" s="101">
        <v>1268</v>
      </c>
      <c r="N127" s="101">
        <v>808</v>
      </c>
      <c r="O127" s="112">
        <v>506</v>
      </c>
    </row>
    <row r="128" spans="1:15" s="15" customFormat="1" ht="12.75" customHeight="1">
      <c r="A128" s="26">
        <v>873</v>
      </c>
      <c r="B128" s="36"/>
      <c r="C128" s="27"/>
      <c r="D128" s="31"/>
      <c r="E128" s="32" t="s">
        <v>19</v>
      </c>
      <c r="F128" s="33" t="s">
        <v>165</v>
      </c>
      <c r="G128" s="49">
        <v>10945</v>
      </c>
      <c r="H128" s="56">
        <v>5870</v>
      </c>
      <c r="I128" s="71">
        <v>5076</v>
      </c>
      <c r="J128" s="102">
        <v>0</v>
      </c>
      <c r="K128" s="102">
        <v>63</v>
      </c>
      <c r="L128" s="102">
        <v>8254</v>
      </c>
      <c r="M128" s="102">
        <v>2453</v>
      </c>
      <c r="N128" s="102">
        <v>148</v>
      </c>
      <c r="O128" s="115">
        <v>27</v>
      </c>
    </row>
    <row r="129" spans="1:15" s="15" customFormat="1" ht="12.75" customHeight="1">
      <c r="A129" s="26">
        <v>874</v>
      </c>
      <c r="B129" s="27"/>
      <c r="C129" s="36"/>
      <c r="D129" s="31"/>
      <c r="E129" s="36" t="s">
        <v>21</v>
      </c>
      <c r="F129" s="37" t="s">
        <v>166</v>
      </c>
      <c r="G129" s="50">
        <v>35894</v>
      </c>
      <c r="H129" s="54">
        <v>21905</v>
      </c>
      <c r="I129" s="69">
        <v>13989</v>
      </c>
      <c r="J129" s="101">
        <v>0</v>
      </c>
      <c r="K129" s="101">
        <v>647</v>
      </c>
      <c r="L129" s="101">
        <v>25080</v>
      </c>
      <c r="M129" s="101">
        <v>8921</v>
      </c>
      <c r="N129" s="101">
        <v>1172</v>
      </c>
      <c r="O129" s="112">
        <v>74</v>
      </c>
    </row>
    <row r="130" spans="1:15" s="15" customFormat="1" ht="12.75" customHeight="1">
      <c r="A130" s="26">
        <v>875</v>
      </c>
      <c r="B130" s="27"/>
      <c r="C130" s="27"/>
      <c r="D130" s="28"/>
      <c r="E130" s="29" t="s">
        <v>23</v>
      </c>
      <c r="F130" s="30" t="s">
        <v>167</v>
      </c>
      <c r="G130" s="49">
        <v>10973</v>
      </c>
      <c r="H130" s="54">
        <v>6491</v>
      </c>
      <c r="I130" s="69">
        <v>4483</v>
      </c>
      <c r="J130" s="101">
        <v>0</v>
      </c>
      <c r="K130" s="101">
        <v>41</v>
      </c>
      <c r="L130" s="101">
        <v>7557</v>
      </c>
      <c r="M130" s="101">
        <v>2411</v>
      </c>
      <c r="N130" s="101">
        <v>620</v>
      </c>
      <c r="O130" s="112">
        <v>345</v>
      </c>
    </row>
    <row r="131" spans="1:15" s="15" customFormat="1" ht="12">
      <c r="A131" s="26">
        <v>880</v>
      </c>
      <c r="B131" s="27"/>
      <c r="C131" s="27"/>
      <c r="D131" s="31" t="s">
        <v>37</v>
      </c>
      <c r="E131" s="32" t="s">
        <v>168</v>
      </c>
      <c r="F131" s="33"/>
      <c r="G131" s="49">
        <v>1857806</v>
      </c>
      <c r="H131" s="54">
        <v>718951</v>
      </c>
      <c r="I131" s="69">
        <v>1138855</v>
      </c>
      <c r="J131" s="101">
        <v>9391</v>
      </c>
      <c r="K131" s="101">
        <v>395559</v>
      </c>
      <c r="L131" s="101">
        <v>727091</v>
      </c>
      <c r="M131" s="101">
        <v>496000</v>
      </c>
      <c r="N131" s="101">
        <v>194848</v>
      </c>
      <c r="O131" s="112">
        <v>34917</v>
      </c>
    </row>
    <row r="132" spans="1:15" s="15" customFormat="1" ht="12">
      <c r="A132" s="26">
        <v>890</v>
      </c>
      <c r="B132" s="27"/>
      <c r="C132" s="27"/>
      <c r="D132" s="31" t="s">
        <v>39</v>
      </c>
      <c r="E132" s="32" t="s">
        <v>169</v>
      </c>
      <c r="F132" s="33"/>
      <c r="G132" s="49">
        <v>45004</v>
      </c>
      <c r="H132" s="54">
        <v>12332</v>
      </c>
      <c r="I132" s="69">
        <v>32672</v>
      </c>
      <c r="J132" s="101">
        <v>0</v>
      </c>
      <c r="K132" s="101">
        <v>6718</v>
      </c>
      <c r="L132" s="101">
        <v>28314</v>
      </c>
      <c r="M132" s="101">
        <v>9972</v>
      </c>
      <c r="N132" s="101">
        <v>0</v>
      </c>
      <c r="O132" s="112">
        <v>0</v>
      </c>
    </row>
    <row r="133" spans="1:15" s="15" customFormat="1" ht="12.75" customHeight="1">
      <c r="A133" s="26">
        <v>900</v>
      </c>
      <c r="B133" s="27"/>
      <c r="C133" s="27"/>
      <c r="D133" s="31" t="s">
        <v>41</v>
      </c>
      <c r="E133" s="38" t="s">
        <v>170</v>
      </c>
      <c r="F133" s="33"/>
      <c r="G133" s="49">
        <v>871695</v>
      </c>
      <c r="H133" s="54">
        <v>643568</v>
      </c>
      <c r="I133" s="69">
        <v>228127</v>
      </c>
      <c r="J133" s="101">
        <v>98712</v>
      </c>
      <c r="K133" s="101">
        <v>251505</v>
      </c>
      <c r="L133" s="101">
        <v>276361</v>
      </c>
      <c r="M133" s="101">
        <v>170835</v>
      </c>
      <c r="N133" s="101">
        <v>62840</v>
      </c>
      <c r="O133" s="112">
        <v>11442</v>
      </c>
    </row>
    <row r="134" spans="1:15" s="15" customFormat="1" ht="12.75" customHeight="1">
      <c r="A134" s="26">
        <v>910</v>
      </c>
      <c r="B134" s="27"/>
      <c r="C134" s="27"/>
      <c r="D134" s="28" t="s">
        <v>47</v>
      </c>
      <c r="E134" s="29" t="s">
        <v>171</v>
      </c>
      <c r="F134" s="30"/>
      <c r="G134" s="49">
        <v>746466</v>
      </c>
      <c r="H134" s="54">
        <v>474705</v>
      </c>
      <c r="I134" s="69">
        <v>271761</v>
      </c>
      <c r="J134" s="101">
        <v>1364</v>
      </c>
      <c r="K134" s="101">
        <v>491179</v>
      </c>
      <c r="L134" s="101">
        <v>250261</v>
      </c>
      <c r="M134" s="101">
        <v>3658</v>
      </c>
      <c r="N134" s="101">
        <v>4</v>
      </c>
      <c r="O134" s="112">
        <v>0</v>
      </c>
    </row>
    <row r="135" spans="1:15" s="15" customFormat="1" ht="12.75" customHeight="1">
      <c r="A135" s="26">
        <v>911</v>
      </c>
      <c r="B135" s="27"/>
      <c r="C135" s="27"/>
      <c r="D135" s="31"/>
      <c r="E135" s="32" t="s">
        <v>15</v>
      </c>
      <c r="F135" s="33" t="s">
        <v>172</v>
      </c>
      <c r="G135" s="49">
        <v>54952</v>
      </c>
      <c r="H135" s="54">
        <v>35492</v>
      </c>
      <c r="I135" s="69">
        <v>19460</v>
      </c>
      <c r="J135" s="101">
        <v>1364</v>
      </c>
      <c r="K135" s="101">
        <v>27767</v>
      </c>
      <c r="L135" s="101">
        <v>22159</v>
      </c>
      <c r="M135" s="101">
        <v>3658</v>
      </c>
      <c r="N135" s="101">
        <v>4</v>
      </c>
      <c r="O135" s="112">
        <v>0</v>
      </c>
    </row>
    <row r="136" spans="1:15" s="15" customFormat="1" ht="12.75" customHeight="1">
      <c r="A136" s="26">
        <v>912</v>
      </c>
      <c r="B136" s="27"/>
      <c r="C136" s="27"/>
      <c r="D136" s="31"/>
      <c r="E136" s="32" t="s">
        <v>17</v>
      </c>
      <c r="F136" s="33" t="s">
        <v>173</v>
      </c>
      <c r="G136" s="49">
        <v>691515</v>
      </c>
      <c r="H136" s="54">
        <v>439213</v>
      </c>
      <c r="I136" s="69">
        <v>252301</v>
      </c>
      <c r="J136" s="101">
        <v>0</v>
      </c>
      <c r="K136" s="101">
        <v>463412</v>
      </c>
      <c r="L136" s="101">
        <v>228103</v>
      </c>
      <c r="M136" s="101">
        <v>0</v>
      </c>
      <c r="N136" s="101">
        <v>0</v>
      </c>
      <c r="O136" s="112">
        <v>0</v>
      </c>
    </row>
    <row r="137" spans="1:15" s="15" customFormat="1" ht="12.75" customHeight="1">
      <c r="A137" s="26">
        <v>920</v>
      </c>
      <c r="B137" s="27"/>
      <c r="C137" s="27"/>
      <c r="D137" s="31" t="s">
        <v>67</v>
      </c>
      <c r="E137" s="32" t="s">
        <v>174</v>
      </c>
      <c r="F137" s="33"/>
      <c r="G137" s="49">
        <v>625169</v>
      </c>
      <c r="H137" s="54">
        <v>288317</v>
      </c>
      <c r="I137" s="69">
        <v>336852</v>
      </c>
      <c r="J137" s="101">
        <v>44551</v>
      </c>
      <c r="K137" s="101">
        <v>219957</v>
      </c>
      <c r="L137" s="101">
        <v>210424</v>
      </c>
      <c r="M137" s="101">
        <v>112709</v>
      </c>
      <c r="N137" s="101">
        <v>33513</v>
      </c>
      <c r="O137" s="112">
        <v>4015</v>
      </c>
    </row>
    <row r="138" spans="1:15" s="15" customFormat="1" ht="12.75" customHeight="1">
      <c r="A138" s="26">
        <v>930</v>
      </c>
      <c r="B138" s="27"/>
      <c r="C138" s="27"/>
      <c r="D138" s="31" t="s">
        <v>73</v>
      </c>
      <c r="E138" s="38" t="s">
        <v>175</v>
      </c>
      <c r="F138" s="33"/>
      <c r="G138" s="49">
        <v>604739</v>
      </c>
      <c r="H138" s="54">
        <v>388436</v>
      </c>
      <c r="I138" s="69">
        <v>216303</v>
      </c>
      <c r="J138" s="101">
        <v>0</v>
      </c>
      <c r="K138" s="101">
        <v>0</v>
      </c>
      <c r="L138" s="101">
        <v>255946</v>
      </c>
      <c r="M138" s="101">
        <v>234600</v>
      </c>
      <c r="N138" s="101">
        <v>93969</v>
      </c>
      <c r="O138" s="112">
        <v>20223</v>
      </c>
    </row>
    <row r="139" spans="1:15" s="15" customFormat="1" ht="12.75" customHeight="1">
      <c r="A139" s="26">
        <v>940</v>
      </c>
      <c r="B139" s="27"/>
      <c r="C139" s="27" t="s">
        <v>176</v>
      </c>
      <c r="D139" s="28" t="s">
        <v>177</v>
      </c>
      <c r="E139" s="29"/>
      <c r="F139" s="30"/>
      <c r="G139" s="49">
        <v>3379886</v>
      </c>
      <c r="H139" s="54">
        <v>1439421</v>
      </c>
      <c r="I139" s="69">
        <v>1940465</v>
      </c>
      <c r="J139" s="101">
        <v>140646</v>
      </c>
      <c r="K139" s="101">
        <v>536120</v>
      </c>
      <c r="L139" s="101">
        <v>1169142</v>
      </c>
      <c r="M139" s="101">
        <v>945631</v>
      </c>
      <c r="N139" s="101">
        <v>380286</v>
      </c>
      <c r="O139" s="112">
        <v>208061</v>
      </c>
    </row>
    <row r="140" spans="1:15" s="15" customFormat="1" ht="12.75" customHeight="1">
      <c r="A140" s="26">
        <v>950</v>
      </c>
      <c r="B140" s="36"/>
      <c r="C140" s="36"/>
      <c r="D140" s="31" t="s">
        <v>11</v>
      </c>
      <c r="E140" s="32" t="s">
        <v>178</v>
      </c>
      <c r="F140" s="33"/>
      <c r="G140" s="49">
        <v>211963</v>
      </c>
      <c r="H140" s="56">
        <v>84352</v>
      </c>
      <c r="I140" s="71">
        <v>127611</v>
      </c>
      <c r="J140" s="102">
        <v>0</v>
      </c>
      <c r="K140" s="102">
        <v>0</v>
      </c>
      <c r="L140" s="102">
        <v>0</v>
      </c>
      <c r="M140" s="102">
        <v>2132</v>
      </c>
      <c r="N140" s="102">
        <v>55272</v>
      </c>
      <c r="O140" s="115">
        <v>154560</v>
      </c>
    </row>
    <row r="141" spans="1:15" s="15" customFormat="1" ht="12.75" customHeight="1">
      <c r="A141" s="26">
        <v>960</v>
      </c>
      <c r="B141" s="27"/>
      <c r="C141" s="27"/>
      <c r="D141" s="31" t="s">
        <v>13</v>
      </c>
      <c r="E141" s="32" t="s">
        <v>179</v>
      </c>
      <c r="F141" s="33"/>
      <c r="G141" s="49">
        <v>14265</v>
      </c>
      <c r="H141" s="54">
        <v>7606</v>
      </c>
      <c r="I141" s="69">
        <v>6659</v>
      </c>
      <c r="J141" s="101">
        <v>0</v>
      </c>
      <c r="K141" s="101">
        <v>0</v>
      </c>
      <c r="L141" s="101">
        <v>264</v>
      </c>
      <c r="M141" s="101">
        <v>2283</v>
      </c>
      <c r="N141" s="101">
        <v>6296</v>
      </c>
      <c r="O141" s="112">
        <v>5421</v>
      </c>
    </row>
    <row r="142" spans="1:15" s="11" customFormat="1" ht="12">
      <c r="A142" s="26">
        <v>970</v>
      </c>
      <c r="B142" s="27"/>
      <c r="C142" s="27"/>
      <c r="D142" s="31" t="s">
        <v>27</v>
      </c>
      <c r="E142" s="32" t="s">
        <v>180</v>
      </c>
      <c r="F142" s="37"/>
      <c r="G142" s="50">
        <v>971530</v>
      </c>
      <c r="H142" s="54">
        <v>532161</v>
      </c>
      <c r="I142" s="69">
        <v>439369</v>
      </c>
      <c r="J142" s="101">
        <v>140606</v>
      </c>
      <c r="K142" s="101">
        <v>249516</v>
      </c>
      <c r="L142" s="101">
        <v>335611</v>
      </c>
      <c r="M142" s="101">
        <v>166766</v>
      </c>
      <c r="N142" s="101">
        <v>60790</v>
      </c>
      <c r="O142" s="112">
        <v>18242</v>
      </c>
    </row>
    <row r="143" spans="1:15" s="11" customFormat="1" ht="12">
      <c r="A143" s="26">
        <v>980</v>
      </c>
      <c r="B143" s="27"/>
      <c r="C143" s="27"/>
      <c r="D143" s="31" t="s">
        <v>29</v>
      </c>
      <c r="E143" s="38" t="s">
        <v>181</v>
      </c>
      <c r="F143" s="33"/>
      <c r="G143" s="49">
        <v>13789</v>
      </c>
      <c r="H143" s="54">
        <v>5352</v>
      </c>
      <c r="I143" s="69">
        <v>8436</v>
      </c>
      <c r="J143" s="101">
        <v>0</v>
      </c>
      <c r="K143" s="101">
        <v>432</v>
      </c>
      <c r="L143" s="101">
        <v>3513</v>
      </c>
      <c r="M143" s="101">
        <v>6539</v>
      </c>
      <c r="N143" s="101">
        <v>2906</v>
      </c>
      <c r="O143" s="112">
        <v>398</v>
      </c>
    </row>
    <row r="144" spans="1:15" s="11" customFormat="1" ht="12">
      <c r="A144" s="26">
        <v>990</v>
      </c>
      <c r="B144" s="36"/>
      <c r="C144" s="36"/>
      <c r="D144" s="31" t="s">
        <v>31</v>
      </c>
      <c r="E144" s="32" t="s">
        <v>182</v>
      </c>
      <c r="F144" s="37"/>
      <c r="G144" s="50">
        <v>1890564</v>
      </c>
      <c r="H144" s="56">
        <v>693921</v>
      </c>
      <c r="I144" s="71">
        <v>1196644</v>
      </c>
      <c r="J144" s="102">
        <v>0</v>
      </c>
      <c r="K144" s="102">
        <v>262363</v>
      </c>
      <c r="L144" s="102">
        <v>735019</v>
      </c>
      <c r="M144" s="102">
        <v>661674</v>
      </c>
      <c r="N144" s="102">
        <v>212113</v>
      </c>
      <c r="O144" s="115">
        <v>19396</v>
      </c>
    </row>
    <row r="145" spans="1:15" s="11" customFormat="1" ht="12">
      <c r="A145" s="26">
        <v>1000</v>
      </c>
      <c r="B145" s="36"/>
      <c r="C145" s="36"/>
      <c r="D145" s="31" t="s">
        <v>37</v>
      </c>
      <c r="E145" s="32" t="s">
        <v>183</v>
      </c>
      <c r="F145" s="37"/>
      <c r="G145" s="50">
        <v>270159</v>
      </c>
      <c r="H145" s="56">
        <v>112635</v>
      </c>
      <c r="I145" s="71">
        <v>157525</v>
      </c>
      <c r="J145" s="102">
        <v>0</v>
      </c>
      <c r="K145" s="102">
        <v>23718</v>
      </c>
      <c r="L145" s="102">
        <v>94475</v>
      </c>
      <c r="M145" s="102">
        <v>105680</v>
      </c>
      <c r="N145" s="102">
        <v>40953</v>
      </c>
      <c r="O145" s="115">
        <v>5333</v>
      </c>
    </row>
    <row r="146" spans="1:15" s="11" customFormat="1" ht="12">
      <c r="A146" s="26">
        <v>1010</v>
      </c>
      <c r="B146" s="27"/>
      <c r="C146" s="27"/>
      <c r="D146" s="28" t="s">
        <v>39</v>
      </c>
      <c r="E146" s="29" t="s">
        <v>184</v>
      </c>
      <c r="F146" s="30"/>
      <c r="G146" s="49">
        <v>7616</v>
      </c>
      <c r="H146" s="54">
        <v>3394</v>
      </c>
      <c r="I146" s="69">
        <v>4221</v>
      </c>
      <c r="J146" s="101">
        <v>40</v>
      </c>
      <c r="K146" s="101">
        <v>92</v>
      </c>
      <c r="L146" s="101">
        <v>260</v>
      </c>
      <c r="M146" s="101">
        <v>557</v>
      </c>
      <c r="N146" s="101">
        <v>1955</v>
      </c>
      <c r="O146" s="112">
        <v>4710</v>
      </c>
    </row>
    <row r="147" spans="1:15" s="11" customFormat="1" ht="12">
      <c r="A147" s="26">
        <v>1020</v>
      </c>
      <c r="B147" s="27"/>
      <c r="C147" s="27" t="s">
        <v>185</v>
      </c>
      <c r="D147" s="28" t="s">
        <v>186</v>
      </c>
      <c r="E147" s="29"/>
      <c r="F147" s="30"/>
      <c r="G147" s="49">
        <v>4969529</v>
      </c>
      <c r="H147" s="54">
        <v>2363643</v>
      </c>
      <c r="I147" s="69">
        <v>2605886</v>
      </c>
      <c r="J147" s="101">
        <v>65583</v>
      </c>
      <c r="K147" s="101">
        <v>197683</v>
      </c>
      <c r="L147" s="101">
        <v>456186</v>
      </c>
      <c r="M147" s="101">
        <v>901274</v>
      </c>
      <c r="N147" s="101">
        <v>1941051</v>
      </c>
      <c r="O147" s="112">
        <v>1407753</v>
      </c>
    </row>
    <row r="148" spans="1:15" s="15" customFormat="1" ht="12.75" customHeight="1">
      <c r="A148" s="26">
        <v>1030</v>
      </c>
      <c r="B148" s="36"/>
      <c r="C148" s="36"/>
      <c r="D148" s="31" t="s">
        <v>11</v>
      </c>
      <c r="E148" s="32" t="s">
        <v>281</v>
      </c>
      <c r="F148" s="33"/>
      <c r="G148" s="49">
        <v>64534</v>
      </c>
      <c r="H148" s="56">
        <v>28280</v>
      </c>
      <c r="I148" s="71">
        <v>36255</v>
      </c>
      <c r="J148" s="102">
        <v>0</v>
      </c>
      <c r="K148" s="102">
        <v>0</v>
      </c>
      <c r="L148" s="102">
        <v>582</v>
      </c>
      <c r="M148" s="102">
        <v>6014</v>
      </c>
      <c r="N148" s="102">
        <v>24278</v>
      </c>
      <c r="O148" s="115">
        <v>33660</v>
      </c>
    </row>
    <row r="149" spans="1:15" s="15" customFormat="1" ht="12.75" customHeight="1">
      <c r="A149" s="26">
        <v>1040</v>
      </c>
      <c r="B149" s="27"/>
      <c r="C149" s="27"/>
      <c r="D149" s="31" t="s">
        <v>13</v>
      </c>
      <c r="E149" s="32" t="s">
        <v>282</v>
      </c>
      <c r="F149" s="33"/>
      <c r="G149" s="49">
        <v>911901</v>
      </c>
      <c r="H149" s="54">
        <v>353621</v>
      </c>
      <c r="I149" s="69">
        <v>558280</v>
      </c>
      <c r="J149" s="101">
        <v>0</v>
      </c>
      <c r="K149" s="101">
        <v>0</v>
      </c>
      <c r="L149" s="101">
        <v>4897</v>
      </c>
      <c r="M149" s="101">
        <v>103885</v>
      </c>
      <c r="N149" s="101">
        <v>426608</v>
      </c>
      <c r="O149" s="112">
        <v>376511</v>
      </c>
    </row>
    <row r="150" spans="1:15" s="11" customFormat="1" ht="12">
      <c r="A150" s="26">
        <v>1050</v>
      </c>
      <c r="B150" s="27"/>
      <c r="C150" s="27"/>
      <c r="D150" s="31" t="s">
        <v>27</v>
      </c>
      <c r="E150" s="32" t="s">
        <v>283</v>
      </c>
      <c r="F150" s="37"/>
      <c r="G150" s="50">
        <v>1269487</v>
      </c>
      <c r="H150" s="54">
        <v>561597</v>
      </c>
      <c r="I150" s="69">
        <v>707889</v>
      </c>
      <c r="J150" s="101">
        <v>17158</v>
      </c>
      <c r="K150" s="101">
        <v>51918</v>
      </c>
      <c r="L150" s="101">
        <v>111054</v>
      </c>
      <c r="M150" s="101">
        <v>229947</v>
      </c>
      <c r="N150" s="101">
        <v>543235</v>
      </c>
      <c r="O150" s="112">
        <v>316174</v>
      </c>
    </row>
    <row r="151" spans="1:15" s="11" customFormat="1" ht="12">
      <c r="A151" s="26">
        <v>1060</v>
      </c>
      <c r="B151" s="27"/>
      <c r="C151" s="27"/>
      <c r="D151" s="31" t="s">
        <v>29</v>
      </c>
      <c r="E151" s="38" t="s">
        <v>284</v>
      </c>
      <c r="F151" s="33"/>
      <c r="G151" s="49">
        <v>90403</v>
      </c>
      <c r="H151" s="54">
        <v>35600</v>
      </c>
      <c r="I151" s="69">
        <v>54803</v>
      </c>
      <c r="J151" s="101">
        <v>0</v>
      </c>
      <c r="K151" s="101">
        <v>0</v>
      </c>
      <c r="L151" s="101">
        <v>0</v>
      </c>
      <c r="M151" s="101">
        <v>0</v>
      </c>
      <c r="N151" s="101">
        <v>34758</v>
      </c>
      <c r="O151" s="112">
        <v>55645</v>
      </c>
    </row>
    <row r="152" spans="1:15" s="11" customFormat="1" ht="12">
      <c r="A152" s="26">
        <v>1070</v>
      </c>
      <c r="B152" s="36"/>
      <c r="C152" s="36"/>
      <c r="D152" s="31" t="s">
        <v>31</v>
      </c>
      <c r="E152" s="32" t="s">
        <v>285</v>
      </c>
      <c r="F152" s="37"/>
      <c r="G152" s="50">
        <v>815360</v>
      </c>
      <c r="H152" s="56">
        <v>389475</v>
      </c>
      <c r="I152" s="71">
        <v>425886</v>
      </c>
      <c r="J152" s="102">
        <v>24419</v>
      </c>
      <c r="K152" s="102">
        <v>72028</v>
      </c>
      <c r="L152" s="102">
        <v>134672</v>
      </c>
      <c r="M152" s="102">
        <v>150961</v>
      </c>
      <c r="N152" s="102">
        <v>248041</v>
      </c>
      <c r="O152" s="115">
        <v>185240</v>
      </c>
    </row>
    <row r="153" spans="1:15" s="11" customFormat="1" ht="12">
      <c r="A153" s="26">
        <v>1080</v>
      </c>
      <c r="B153" s="36"/>
      <c r="C153" s="36"/>
      <c r="D153" s="31" t="s">
        <v>37</v>
      </c>
      <c r="E153" s="32" t="s">
        <v>286</v>
      </c>
      <c r="F153" s="37"/>
      <c r="G153" s="50">
        <v>1458764</v>
      </c>
      <c r="H153" s="56">
        <v>832397</v>
      </c>
      <c r="I153" s="71">
        <v>626367</v>
      </c>
      <c r="J153" s="102">
        <v>4995</v>
      </c>
      <c r="K153" s="102">
        <v>36964</v>
      </c>
      <c r="L153" s="102">
        <v>137864</v>
      </c>
      <c r="M153" s="102">
        <v>317406</v>
      </c>
      <c r="N153" s="102">
        <v>562836</v>
      </c>
      <c r="O153" s="115">
        <v>398698</v>
      </c>
    </row>
    <row r="154" spans="1:15" s="11" customFormat="1" ht="12">
      <c r="A154" s="26">
        <v>1090</v>
      </c>
      <c r="B154" s="27"/>
      <c r="C154" s="27"/>
      <c r="D154" s="28" t="s">
        <v>39</v>
      </c>
      <c r="E154" s="29" t="s">
        <v>287</v>
      </c>
      <c r="F154" s="30"/>
      <c r="G154" s="49">
        <v>359079</v>
      </c>
      <c r="H154" s="54">
        <v>162674</v>
      </c>
      <c r="I154" s="69">
        <v>196405</v>
      </c>
      <c r="J154" s="101">
        <v>19011</v>
      </c>
      <c r="K154" s="101">
        <v>36772</v>
      </c>
      <c r="L154" s="101">
        <v>67117</v>
      </c>
      <c r="M154" s="101">
        <v>93061</v>
      </c>
      <c r="N154" s="101">
        <v>101295</v>
      </c>
      <c r="O154" s="112">
        <v>41824</v>
      </c>
    </row>
    <row r="155" spans="1:15" s="11" customFormat="1" ht="12">
      <c r="A155" s="26">
        <v>1100</v>
      </c>
      <c r="B155" s="27"/>
      <c r="C155" s="27" t="s">
        <v>187</v>
      </c>
      <c r="D155" s="31" t="s">
        <v>188</v>
      </c>
      <c r="E155" s="32"/>
      <c r="F155" s="33"/>
      <c r="G155" s="49">
        <v>1408700</v>
      </c>
      <c r="H155" s="54">
        <v>680767</v>
      </c>
      <c r="I155" s="69">
        <v>727933</v>
      </c>
      <c r="J155" s="101">
        <v>19606</v>
      </c>
      <c r="K155" s="101">
        <v>120673</v>
      </c>
      <c r="L155" s="101">
        <v>169011</v>
      </c>
      <c r="M155" s="101">
        <v>234049</v>
      </c>
      <c r="N155" s="101">
        <v>555555</v>
      </c>
      <c r="O155" s="112">
        <v>309806</v>
      </c>
    </row>
    <row r="156" spans="1:15" s="11" customFormat="1" ht="12">
      <c r="A156" s="26">
        <v>1110</v>
      </c>
      <c r="B156" s="27"/>
      <c r="C156" s="27"/>
      <c r="D156" s="31" t="s">
        <v>11</v>
      </c>
      <c r="E156" s="32" t="s">
        <v>189</v>
      </c>
      <c r="F156" s="33"/>
      <c r="G156" s="49">
        <v>218888</v>
      </c>
      <c r="H156" s="54">
        <v>80694</v>
      </c>
      <c r="I156" s="69">
        <v>138194</v>
      </c>
      <c r="J156" s="101">
        <v>2761</v>
      </c>
      <c r="K156" s="101">
        <v>34878</v>
      </c>
      <c r="L156" s="101">
        <v>78091</v>
      </c>
      <c r="M156" s="101">
        <v>70888</v>
      </c>
      <c r="N156" s="101">
        <v>28087</v>
      </c>
      <c r="O156" s="112">
        <v>4183</v>
      </c>
    </row>
    <row r="157" spans="1:15" s="11" customFormat="1" ht="12">
      <c r="A157" s="26">
        <v>1120</v>
      </c>
      <c r="B157" s="27"/>
      <c r="C157" s="27"/>
      <c r="D157" s="31" t="s">
        <v>13</v>
      </c>
      <c r="E157" s="32" t="s">
        <v>190</v>
      </c>
      <c r="F157" s="33"/>
      <c r="G157" s="49">
        <v>32512</v>
      </c>
      <c r="H157" s="54">
        <v>16783</v>
      </c>
      <c r="I157" s="69">
        <v>15730</v>
      </c>
      <c r="J157" s="101">
        <v>19</v>
      </c>
      <c r="K157" s="101">
        <v>17</v>
      </c>
      <c r="L157" s="101">
        <v>507</v>
      </c>
      <c r="M157" s="101">
        <v>3835</v>
      </c>
      <c r="N157" s="101">
        <v>13215</v>
      </c>
      <c r="O157" s="112">
        <v>14921</v>
      </c>
    </row>
    <row r="158" spans="1:15" s="11" customFormat="1" ht="12">
      <c r="A158" s="26">
        <v>1130</v>
      </c>
      <c r="B158" s="27"/>
      <c r="C158" s="27"/>
      <c r="D158" s="31" t="s">
        <v>27</v>
      </c>
      <c r="E158" s="32" t="s">
        <v>191</v>
      </c>
      <c r="F158" s="33"/>
      <c r="G158" s="49">
        <v>290375</v>
      </c>
      <c r="H158" s="54">
        <v>169676</v>
      </c>
      <c r="I158" s="69">
        <v>120699</v>
      </c>
      <c r="J158" s="101">
        <v>290</v>
      </c>
      <c r="K158" s="101">
        <v>2163</v>
      </c>
      <c r="L158" s="101">
        <v>8839</v>
      </c>
      <c r="M158" s="101">
        <v>48570</v>
      </c>
      <c r="N158" s="101">
        <v>157548</v>
      </c>
      <c r="O158" s="112">
        <v>72965</v>
      </c>
    </row>
    <row r="159" spans="1:15" s="11" customFormat="1" ht="12">
      <c r="A159" s="26">
        <v>1140</v>
      </c>
      <c r="B159" s="27"/>
      <c r="C159" s="27"/>
      <c r="D159" s="31" t="s">
        <v>29</v>
      </c>
      <c r="E159" s="28" t="s">
        <v>192</v>
      </c>
      <c r="F159" s="33"/>
      <c r="G159" s="49">
        <v>404913</v>
      </c>
      <c r="H159" s="54">
        <v>196070</v>
      </c>
      <c r="I159" s="69">
        <v>208843</v>
      </c>
      <c r="J159" s="101">
        <v>2908</v>
      </c>
      <c r="K159" s="101">
        <v>35193</v>
      </c>
      <c r="L159" s="101">
        <v>49482</v>
      </c>
      <c r="M159" s="101">
        <v>71454</v>
      </c>
      <c r="N159" s="101">
        <v>167684</v>
      </c>
      <c r="O159" s="112">
        <v>78194</v>
      </c>
    </row>
    <row r="160" spans="1:15" s="11" customFormat="1" ht="12">
      <c r="A160" s="26">
        <v>1141</v>
      </c>
      <c r="B160" s="27"/>
      <c r="C160" s="36"/>
      <c r="D160" s="28"/>
      <c r="E160" s="29" t="s">
        <v>15</v>
      </c>
      <c r="F160" s="30" t="s">
        <v>193</v>
      </c>
      <c r="G160" s="49">
        <v>196907</v>
      </c>
      <c r="H160" s="54">
        <v>95873</v>
      </c>
      <c r="I160" s="69">
        <v>101034</v>
      </c>
      <c r="J160" s="101">
        <v>1259</v>
      </c>
      <c r="K160" s="101">
        <v>7843</v>
      </c>
      <c r="L160" s="101">
        <v>16039</v>
      </c>
      <c r="M160" s="101">
        <v>20352</v>
      </c>
      <c r="N160" s="101">
        <v>98124</v>
      </c>
      <c r="O160" s="112">
        <v>53292</v>
      </c>
    </row>
    <row r="161" spans="1:15" s="11" customFormat="1" ht="12">
      <c r="A161" s="26">
        <v>1142</v>
      </c>
      <c r="B161" s="27"/>
      <c r="C161" s="28"/>
      <c r="D161" s="29"/>
      <c r="E161" s="29" t="s">
        <v>17</v>
      </c>
      <c r="F161" s="30" t="s">
        <v>194</v>
      </c>
      <c r="G161" s="49">
        <v>208006</v>
      </c>
      <c r="H161" s="57">
        <v>100196</v>
      </c>
      <c r="I161" s="72">
        <v>107809</v>
      </c>
      <c r="J161" s="116">
        <v>1649</v>
      </c>
      <c r="K161" s="116">
        <v>27349</v>
      </c>
      <c r="L161" s="116">
        <v>33443</v>
      </c>
      <c r="M161" s="116">
        <v>51102</v>
      </c>
      <c r="N161" s="116">
        <v>69560</v>
      </c>
      <c r="O161" s="117">
        <v>24902</v>
      </c>
    </row>
    <row r="162" spans="1:15" s="11" customFormat="1" ht="12">
      <c r="A162" s="26">
        <v>1150</v>
      </c>
      <c r="B162" s="27"/>
      <c r="C162" s="27"/>
      <c r="D162" s="28" t="s">
        <v>31</v>
      </c>
      <c r="E162" s="29" t="s">
        <v>195</v>
      </c>
      <c r="F162" s="30"/>
      <c r="G162" s="49">
        <v>15649</v>
      </c>
      <c r="H162" s="54">
        <v>8171</v>
      </c>
      <c r="I162" s="69">
        <v>7478</v>
      </c>
      <c r="J162" s="101">
        <v>2628</v>
      </c>
      <c r="K162" s="101">
        <v>1383</v>
      </c>
      <c r="L162" s="101">
        <v>1900</v>
      </c>
      <c r="M162" s="101">
        <v>2683</v>
      </c>
      <c r="N162" s="101">
        <v>4877</v>
      </c>
      <c r="O162" s="112">
        <v>2178</v>
      </c>
    </row>
    <row r="163" spans="1:15" s="11" customFormat="1" ht="12">
      <c r="A163" s="26">
        <v>1160</v>
      </c>
      <c r="B163" s="27"/>
      <c r="C163" s="27"/>
      <c r="D163" s="31" t="s">
        <v>37</v>
      </c>
      <c r="E163" s="32" t="s">
        <v>196</v>
      </c>
      <c r="F163" s="33"/>
      <c r="G163" s="49">
        <v>446363</v>
      </c>
      <c r="H163" s="54">
        <v>209374</v>
      </c>
      <c r="I163" s="69">
        <v>236989</v>
      </c>
      <c r="J163" s="101">
        <v>11001</v>
      </c>
      <c r="K163" s="101">
        <v>47040</v>
      </c>
      <c r="L163" s="101">
        <v>30192</v>
      </c>
      <c r="M163" s="101">
        <v>36619</v>
      </c>
      <c r="N163" s="101">
        <v>184145</v>
      </c>
      <c r="O163" s="112">
        <v>137366</v>
      </c>
    </row>
    <row r="164" spans="1:15" s="11" customFormat="1" ht="12">
      <c r="A164" s="26">
        <v>1170</v>
      </c>
      <c r="B164" s="27"/>
      <c r="C164" s="27" t="s">
        <v>7</v>
      </c>
      <c r="D164" s="31" t="s">
        <v>197</v>
      </c>
      <c r="E164" s="32"/>
      <c r="F164" s="33"/>
      <c r="G164" s="49">
        <v>2702183</v>
      </c>
      <c r="H164" s="54">
        <v>1249415</v>
      </c>
      <c r="I164" s="69">
        <v>1452768</v>
      </c>
      <c r="J164" s="101">
        <v>180504</v>
      </c>
      <c r="K164" s="101">
        <v>838818</v>
      </c>
      <c r="L164" s="101">
        <v>597829</v>
      </c>
      <c r="M164" s="101">
        <v>479813</v>
      </c>
      <c r="N164" s="101">
        <v>434810</v>
      </c>
      <c r="O164" s="112">
        <v>170408</v>
      </c>
    </row>
    <row r="165" spans="1:15" s="11" customFormat="1" ht="12">
      <c r="A165" s="26">
        <v>1180</v>
      </c>
      <c r="B165" s="27"/>
      <c r="C165" s="27"/>
      <c r="D165" s="31" t="s">
        <v>11</v>
      </c>
      <c r="E165" s="32" t="s">
        <v>198</v>
      </c>
      <c r="F165" s="33"/>
      <c r="G165" s="49">
        <v>625365</v>
      </c>
      <c r="H165" s="54">
        <v>308313</v>
      </c>
      <c r="I165" s="69">
        <v>317052</v>
      </c>
      <c r="J165" s="101">
        <v>8754</v>
      </c>
      <c r="K165" s="101">
        <v>54884</v>
      </c>
      <c r="L165" s="101">
        <v>128069</v>
      </c>
      <c r="M165" s="101">
        <v>161836</v>
      </c>
      <c r="N165" s="101">
        <v>186204</v>
      </c>
      <c r="O165" s="112">
        <v>85618</v>
      </c>
    </row>
    <row r="166" spans="1:15" s="11" customFormat="1" ht="12">
      <c r="A166" s="26">
        <v>1190</v>
      </c>
      <c r="B166" s="27"/>
      <c r="C166" s="27"/>
      <c r="D166" s="31" t="s">
        <v>13</v>
      </c>
      <c r="E166" s="32" t="s">
        <v>199</v>
      </c>
      <c r="F166" s="33"/>
      <c r="G166" s="49">
        <v>1809084</v>
      </c>
      <c r="H166" s="54">
        <v>816175</v>
      </c>
      <c r="I166" s="69">
        <v>992909</v>
      </c>
      <c r="J166" s="101">
        <v>167634</v>
      </c>
      <c r="K166" s="101">
        <v>757037</v>
      </c>
      <c r="L166" s="101">
        <v>409991</v>
      </c>
      <c r="M166" s="101">
        <v>246474</v>
      </c>
      <c r="N166" s="101">
        <v>176187</v>
      </c>
      <c r="O166" s="112">
        <v>51761</v>
      </c>
    </row>
    <row r="167" spans="1:15" s="11" customFormat="1" ht="12">
      <c r="A167" s="26">
        <v>1200</v>
      </c>
      <c r="B167" s="27"/>
      <c r="C167" s="27"/>
      <c r="D167" s="31" t="s">
        <v>27</v>
      </c>
      <c r="E167" s="32" t="s">
        <v>200</v>
      </c>
      <c r="F167" s="33"/>
      <c r="G167" s="49">
        <v>267734</v>
      </c>
      <c r="H167" s="54">
        <v>124928</v>
      </c>
      <c r="I167" s="69">
        <v>142806</v>
      </c>
      <c r="J167" s="101">
        <v>4116</v>
      </c>
      <c r="K167" s="101">
        <v>26897</v>
      </c>
      <c r="L167" s="101">
        <v>59769</v>
      </c>
      <c r="M167" s="101">
        <v>71503</v>
      </c>
      <c r="N167" s="101">
        <v>72419</v>
      </c>
      <c r="O167" s="112">
        <v>33030</v>
      </c>
    </row>
    <row r="168" spans="1:15" s="11" customFormat="1" ht="12">
      <c r="A168" s="26">
        <v>1210</v>
      </c>
      <c r="B168" s="36"/>
      <c r="C168" s="36" t="s">
        <v>201</v>
      </c>
      <c r="D168" s="31" t="s">
        <v>202</v>
      </c>
      <c r="E168" s="32"/>
      <c r="F168" s="37"/>
      <c r="G168" s="50">
        <v>1040490</v>
      </c>
      <c r="H168" s="56">
        <v>444089</v>
      </c>
      <c r="I168" s="71">
        <v>596401</v>
      </c>
      <c r="J168" s="102">
        <v>18186</v>
      </c>
      <c r="K168" s="102">
        <v>96396</v>
      </c>
      <c r="L168" s="102">
        <v>187329</v>
      </c>
      <c r="M168" s="102">
        <v>282226</v>
      </c>
      <c r="N168" s="102">
        <v>304630</v>
      </c>
      <c r="O168" s="115">
        <v>151724</v>
      </c>
    </row>
    <row r="169" spans="1:15" s="11" customFormat="1" ht="12">
      <c r="A169" s="26">
        <v>1220</v>
      </c>
      <c r="B169" s="27"/>
      <c r="C169" s="27"/>
      <c r="D169" s="31" t="s">
        <v>11</v>
      </c>
      <c r="E169" s="32" t="s">
        <v>203</v>
      </c>
      <c r="F169" s="33"/>
      <c r="G169" s="49">
        <v>247800</v>
      </c>
      <c r="H169" s="54">
        <v>98575</v>
      </c>
      <c r="I169" s="69">
        <v>149225</v>
      </c>
      <c r="J169" s="101">
        <v>0</v>
      </c>
      <c r="K169" s="101">
        <v>11654</v>
      </c>
      <c r="L169" s="101">
        <v>38018</v>
      </c>
      <c r="M169" s="101">
        <v>54381</v>
      </c>
      <c r="N169" s="101">
        <v>79251</v>
      </c>
      <c r="O169" s="112">
        <v>64495</v>
      </c>
    </row>
    <row r="170" spans="1:15" s="11" customFormat="1" ht="12">
      <c r="A170" s="26">
        <v>1230</v>
      </c>
      <c r="B170" s="27"/>
      <c r="C170" s="27"/>
      <c r="D170" s="28" t="s">
        <v>13</v>
      </c>
      <c r="E170" s="29" t="s">
        <v>204</v>
      </c>
      <c r="F170" s="30"/>
      <c r="G170" s="49">
        <v>30169</v>
      </c>
      <c r="H170" s="54">
        <v>17644</v>
      </c>
      <c r="I170" s="69">
        <v>12526</v>
      </c>
      <c r="J170" s="101">
        <v>1416</v>
      </c>
      <c r="K170" s="101">
        <v>3379</v>
      </c>
      <c r="L170" s="101">
        <v>4925</v>
      </c>
      <c r="M170" s="101">
        <v>8645</v>
      </c>
      <c r="N170" s="101">
        <v>9334</v>
      </c>
      <c r="O170" s="112">
        <v>2470</v>
      </c>
    </row>
    <row r="171" spans="1:15" s="11" customFormat="1" ht="12">
      <c r="A171" s="26">
        <v>1231</v>
      </c>
      <c r="B171" s="27"/>
      <c r="C171" s="27"/>
      <c r="D171" s="31"/>
      <c r="E171" s="32" t="s">
        <v>15</v>
      </c>
      <c r="F171" s="33" t="s">
        <v>205</v>
      </c>
      <c r="G171" s="49">
        <v>7839</v>
      </c>
      <c r="H171" s="54">
        <v>5112</v>
      </c>
      <c r="I171" s="69">
        <v>2727</v>
      </c>
      <c r="J171" s="101">
        <v>10</v>
      </c>
      <c r="K171" s="101">
        <v>106</v>
      </c>
      <c r="L171" s="101">
        <v>817</v>
      </c>
      <c r="M171" s="101">
        <v>2981</v>
      </c>
      <c r="N171" s="101">
        <v>3086</v>
      </c>
      <c r="O171" s="112">
        <v>839</v>
      </c>
    </row>
    <row r="172" spans="1:15" s="11" customFormat="1" ht="12">
      <c r="A172" s="26">
        <v>1232</v>
      </c>
      <c r="B172" s="27"/>
      <c r="C172" s="27"/>
      <c r="D172" s="31"/>
      <c r="E172" s="32" t="s">
        <v>17</v>
      </c>
      <c r="F172" s="33" t="s">
        <v>206</v>
      </c>
      <c r="G172" s="49">
        <v>5022</v>
      </c>
      <c r="H172" s="54">
        <v>3176</v>
      </c>
      <c r="I172" s="69">
        <v>1847</v>
      </c>
      <c r="J172" s="101">
        <v>5</v>
      </c>
      <c r="K172" s="101">
        <v>54</v>
      </c>
      <c r="L172" s="101">
        <v>432</v>
      </c>
      <c r="M172" s="101">
        <v>1915</v>
      </c>
      <c r="N172" s="101">
        <v>2106</v>
      </c>
      <c r="O172" s="112">
        <v>511</v>
      </c>
    </row>
    <row r="173" spans="1:15" s="11" customFormat="1" ht="12">
      <c r="A173" s="26">
        <v>1233</v>
      </c>
      <c r="B173" s="27"/>
      <c r="C173" s="27"/>
      <c r="D173" s="31"/>
      <c r="E173" s="32" t="s">
        <v>19</v>
      </c>
      <c r="F173" s="33" t="s">
        <v>207</v>
      </c>
      <c r="G173" s="49">
        <v>6646</v>
      </c>
      <c r="H173" s="54">
        <v>4123</v>
      </c>
      <c r="I173" s="69">
        <v>2522</v>
      </c>
      <c r="J173" s="101">
        <v>0</v>
      </c>
      <c r="K173" s="101">
        <v>0</v>
      </c>
      <c r="L173" s="101">
        <v>940</v>
      </c>
      <c r="M173" s="101">
        <v>2532</v>
      </c>
      <c r="N173" s="101">
        <v>2584</v>
      </c>
      <c r="O173" s="112">
        <v>590</v>
      </c>
    </row>
    <row r="174" spans="1:15" s="11" customFormat="1" ht="12">
      <c r="A174" s="26">
        <v>1234</v>
      </c>
      <c r="B174" s="27"/>
      <c r="C174" s="27"/>
      <c r="D174" s="31"/>
      <c r="E174" s="32" t="s">
        <v>21</v>
      </c>
      <c r="F174" s="33" t="s">
        <v>208</v>
      </c>
      <c r="G174" s="49">
        <v>10662</v>
      </c>
      <c r="H174" s="54">
        <v>5232</v>
      </c>
      <c r="I174" s="69">
        <v>5430</v>
      </c>
      <c r="J174" s="101">
        <v>1401</v>
      </c>
      <c r="K174" s="101">
        <v>3219</v>
      </c>
      <c r="L174" s="101">
        <v>2736</v>
      </c>
      <c r="M174" s="101">
        <v>1218</v>
      </c>
      <c r="N174" s="101">
        <v>1558</v>
      </c>
      <c r="O174" s="112">
        <v>531</v>
      </c>
    </row>
    <row r="175" spans="1:15" s="11" customFormat="1" ht="12">
      <c r="A175" s="26">
        <v>1240</v>
      </c>
      <c r="B175" s="27"/>
      <c r="C175" s="27"/>
      <c r="D175" s="31" t="s">
        <v>27</v>
      </c>
      <c r="E175" s="32" t="s">
        <v>209</v>
      </c>
      <c r="F175" s="33"/>
      <c r="G175" s="49">
        <v>14593</v>
      </c>
      <c r="H175" s="54">
        <v>7404</v>
      </c>
      <c r="I175" s="69">
        <v>7189</v>
      </c>
      <c r="J175" s="101">
        <v>1062</v>
      </c>
      <c r="K175" s="101">
        <v>3695</v>
      </c>
      <c r="L175" s="101">
        <v>5465</v>
      </c>
      <c r="M175" s="101">
        <v>2596</v>
      </c>
      <c r="N175" s="101">
        <v>1289</v>
      </c>
      <c r="O175" s="112">
        <v>485</v>
      </c>
    </row>
    <row r="176" spans="1:15" s="11" customFormat="1" ht="12">
      <c r="A176" s="26">
        <v>1241</v>
      </c>
      <c r="B176" s="27"/>
      <c r="C176" s="27"/>
      <c r="D176" s="31" t="s">
        <v>29</v>
      </c>
      <c r="E176" s="32" t="s">
        <v>210</v>
      </c>
      <c r="F176" s="33"/>
      <c r="G176" s="49">
        <v>438750</v>
      </c>
      <c r="H176" s="54">
        <v>180527</v>
      </c>
      <c r="I176" s="69">
        <v>258223</v>
      </c>
      <c r="J176" s="101">
        <v>8940</v>
      </c>
      <c r="K176" s="101">
        <v>55626</v>
      </c>
      <c r="L176" s="101">
        <v>60337</v>
      </c>
      <c r="M176" s="101">
        <v>112178</v>
      </c>
      <c r="N176" s="101">
        <v>143495</v>
      </c>
      <c r="O176" s="112">
        <v>58175</v>
      </c>
    </row>
    <row r="177" spans="1:15" s="11" customFormat="1" ht="12">
      <c r="A177" s="26">
        <v>1242</v>
      </c>
      <c r="B177" s="27"/>
      <c r="C177" s="27"/>
      <c r="D177" s="31" t="s">
        <v>31</v>
      </c>
      <c r="E177" s="32" t="s">
        <v>211</v>
      </c>
      <c r="F177" s="33"/>
      <c r="G177" s="49">
        <v>3357</v>
      </c>
      <c r="H177" s="54">
        <v>1910</v>
      </c>
      <c r="I177" s="69">
        <v>1447</v>
      </c>
      <c r="J177" s="101">
        <v>1041</v>
      </c>
      <c r="K177" s="101">
        <v>314</v>
      </c>
      <c r="L177" s="101">
        <v>458</v>
      </c>
      <c r="M177" s="101">
        <v>690</v>
      </c>
      <c r="N177" s="101">
        <v>566</v>
      </c>
      <c r="O177" s="112">
        <v>287</v>
      </c>
    </row>
    <row r="178" spans="1:15" s="11" customFormat="1" ht="12">
      <c r="A178" s="26">
        <v>1244</v>
      </c>
      <c r="B178" s="27"/>
      <c r="C178" s="27"/>
      <c r="D178" s="31" t="s">
        <v>37</v>
      </c>
      <c r="E178" s="28" t="s">
        <v>212</v>
      </c>
      <c r="F178" s="33"/>
      <c r="G178" s="49">
        <v>132895</v>
      </c>
      <c r="H178" s="54">
        <v>64196</v>
      </c>
      <c r="I178" s="69">
        <v>68700</v>
      </c>
      <c r="J178" s="101">
        <v>117</v>
      </c>
      <c r="K178" s="101">
        <v>7651</v>
      </c>
      <c r="L178" s="101">
        <v>43709</v>
      </c>
      <c r="M178" s="101">
        <v>50574</v>
      </c>
      <c r="N178" s="101">
        <v>25448</v>
      </c>
      <c r="O178" s="112">
        <v>5397</v>
      </c>
    </row>
    <row r="179" spans="1:15" s="11" customFormat="1" ht="12">
      <c r="A179" s="26">
        <v>1246</v>
      </c>
      <c r="B179" s="27"/>
      <c r="C179" s="36"/>
      <c r="D179" s="28" t="s">
        <v>39</v>
      </c>
      <c r="E179" s="29" t="s">
        <v>213</v>
      </c>
      <c r="F179" s="30"/>
      <c r="G179" s="49">
        <v>41079</v>
      </c>
      <c r="H179" s="54">
        <v>14490</v>
      </c>
      <c r="I179" s="69">
        <v>26589</v>
      </c>
      <c r="J179" s="101">
        <v>533</v>
      </c>
      <c r="K179" s="101">
        <v>1620</v>
      </c>
      <c r="L179" s="101">
        <v>9996</v>
      </c>
      <c r="M179" s="101">
        <v>16155</v>
      </c>
      <c r="N179" s="101">
        <v>9363</v>
      </c>
      <c r="O179" s="112">
        <v>3411</v>
      </c>
    </row>
    <row r="180" spans="1:15" s="11" customFormat="1" ht="12">
      <c r="A180" s="26">
        <v>1248</v>
      </c>
      <c r="B180" s="27"/>
      <c r="C180" s="28"/>
      <c r="D180" s="29" t="s">
        <v>41</v>
      </c>
      <c r="E180" s="29" t="s">
        <v>214</v>
      </c>
      <c r="F180" s="30"/>
      <c r="G180" s="49">
        <v>7758</v>
      </c>
      <c r="H180" s="57">
        <v>4170</v>
      </c>
      <c r="I180" s="72">
        <v>3588</v>
      </c>
      <c r="J180" s="116">
        <v>198</v>
      </c>
      <c r="K180" s="116">
        <v>378</v>
      </c>
      <c r="L180" s="116">
        <v>1858</v>
      </c>
      <c r="M180" s="116">
        <v>3122</v>
      </c>
      <c r="N180" s="116">
        <v>1732</v>
      </c>
      <c r="O180" s="117">
        <v>470</v>
      </c>
    </row>
    <row r="181" spans="1:15" s="11" customFormat="1" ht="12">
      <c r="A181" s="26">
        <v>1250</v>
      </c>
      <c r="B181" s="27"/>
      <c r="C181" s="27"/>
      <c r="D181" s="28" t="s">
        <v>47</v>
      </c>
      <c r="E181" s="29" t="s">
        <v>215</v>
      </c>
      <c r="F181" s="30"/>
      <c r="G181" s="49">
        <v>124088</v>
      </c>
      <c r="H181" s="54">
        <v>55175</v>
      </c>
      <c r="I181" s="69">
        <v>68914</v>
      </c>
      <c r="J181" s="101">
        <v>4878</v>
      </c>
      <c r="K181" s="101">
        <v>12079</v>
      </c>
      <c r="L181" s="101">
        <v>22562</v>
      </c>
      <c r="M181" s="101">
        <v>33886</v>
      </c>
      <c r="N181" s="101">
        <v>34150</v>
      </c>
      <c r="O181" s="112">
        <v>16533</v>
      </c>
    </row>
    <row r="182" spans="1:15" s="11" customFormat="1" ht="12">
      <c r="A182" s="26">
        <v>1260</v>
      </c>
      <c r="B182" s="27"/>
      <c r="C182" s="27" t="s">
        <v>216</v>
      </c>
      <c r="D182" s="31" t="s">
        <v>217</v>
      </c>
      <c r="E182" s="32"/>
      <c r="F182" s="33"/>
      <c r="G182" s="49">
        <v>1531839</v>
      </c>
      <c r="H182" s="54">
        <v>387617</v>
      </c>
      <c r="I182" s="69">
        <v>1144223</v>
      </c>
      <c r="J182" s="101">
        <v>4602</v>
      </c>
      <c r="K182" s="101">
        <v>24025</v>
      </c>
      <c r="L182" s="101">
        <v>453342</v>
      </c>
      <c r="M182" s="101">
        <v>685315</v>
      </c>
      <c r="N182" s="101">
        <v>266961</v>
      </c>
      <c r="O182" s="112">
        <v>97595</v>
      </c>
    </row>
    <row r="183" spans="1:15" s="11" customFormat="1" ht="12">
      <c r="A183" s="26">
        <v>1270</v>
      </c>
      <c r="B183" s="27"/>
      <c r="C183" s="27"/>
      <c r="D183" s="31" t="s">
        <v>11</v>
      </c>
      <c r="E183" s="32" t="s">
        <v>218</v>
      </c>
      <c r="F183" s="33"/>
      <c r="G183" s="49">
        <v>416870</v>
      </c>
      <c r="H183" s="54">
        <v>200383</v>
      </c>
      <c r="I183" s="69">
        <v>216486</v>
      </c>
      <c r="J183" s="101">
        <v>1937</v>
      </c>
      <c r="K183" s="101">
        <v>21886</v>
      </c>
      <c r="L183" s="101">
        <v>71122</v>
      </c>
      <c r="M183" s="101">
        <v>143213</v>
      </c>
      <c r="N183" s="101">
        <v>121145</v>
      </c>
      <c r="O183" s="112">
        <v>57566</v>
      </c>
    </row>
    <row r="184" spans="1:15" s="11" customFormat="1" ht="12">
      <c r="A184" s="26">
        <v>1271</v>
      </c>
      <c r="B184" s="27"/>
      <c r="C184" s="27"/>
      <c r="D184" s="31"/>
      <c r="E184" s="32" t="s">
        <v>15</v>
      </c>
      <c r="F184" s="33" t="s">
        <v>219</v>
      </c>
      <c r="G184" s="49">
        <v>264</v>
      </c>
      <c r="H184" s="54">
        <v>126</v>
      </c>
      <c r="I184" s="69">
        <v>138</v>
      </c>
      <c r="J184" s="101">
        <v>40</v>
      </c>
      <c r="K184" s="101">
        <v>57</v>
      </c>
      <c r="L184" s="101">
        <v>51</v>
      </c>
      <c r="M184" s="101">
        <v>50</v>
      </c>
      <c r="N184" s="101">
        <v>51</v>
      </c>
      <c r="O184" s="112">
        <v>15</v>
      </c>
    </row>
    <row r="185" spans="1:15" s="11" customFormat="1" ht="12">
      <c r="A185" s="26">
        <v>1272</v>
      </c>
      <c r="B185" s="27"/>
      <c r="C185" s="27"/>
      <c r="D185" s="31"/>
      <c r="E185" s="32" t="s">
        <v>17</v>
      </c>
      <c r="F185" s="33" t="s">
        <v>220</v>
      </c>
      <c r="G185" s="49">
        <v>126733</v>
      </c>
      <c r="H185" s="54">
        <v>61366</v>
      </c>
      <c r="I185" s="69">
        <v>65367</v>
      </c>
      <c r="J185" s="101">
        <v>412</v>
      </c>
      <c r="K185" s="101">
        <v>6095</v>
      </c>
      <c r="L185" s="101">
        <v>24579</v>
      </c>
      <c r="M185" s="101">
        <v>48089</v>
      </c>
      <c r="N185" s="101">
        <v>33418</v>
      </c>
      <c r="O185" s="112">
        <v>14140</v>
      </c>
    </row>
    <row r="186" spans="1:15" s="11" customFormat="1" ht="12">
      <c r="A186" s="26">
        <v>1273</v>
      </c>
      <c r="B186" s="27"/>
      <c r="C186" s="27"/>
      <c r="D186" s="31"/>
      <c r="E186" s="32" t="s">
        <v>19</v>
      </c>
      <c r="F186" s="33" t="s">
        <v>221</v>
      </c>
      <c r="G186" s="49">
        <v>289872</v>
      </c>
      <c r="H186" s="54">
        <v>138892</v>
      </c>
      <c r="I186" s="69">
        <v>150980</v>
      </c>
      <c r="J186" s="101">
        <v>1485</v>
      </c>
      <c r="K186" s="101">
        <v>15734</v>
      </c>
      <c r="L186" s="101">
        <v>46492</v>
      </c>
      <c r="M186" s="101">
        <v>95074</v>
      </c>
      <c r="N186" s="101">
        <v>87676</v>
      </c>
      <c r="O186" s="112">
        <v>43411</v>
      </c>
    </row>
    <row r="187" spans="1:15" s="11" customFormat="1" ht="12">
      <c r="A187" s="26">
        <v>1280</v>
      </c>
      <c r="B187" s="36"/>
      <c r="C187" s="36"/>
      <c r="D187" s="31" t="s">
        <v>13</v>
      </c>
      <c r="E187" s="32" t="s">
        <v>222</v>
      </c>
      <c r="F187" s="37"/>
      <c r="G187" s="50">
        <v>108051</v>
      </c>
      <c r="H187" s="56">
        <v>108051</v>
      </c>
      <c r="I187" s="71">
        <v>0</v>
      </c>
      <c r="J187" s="102">
        <v>0</v>
      </c>
      <c r="K187" s="102">
        <v>0</v>
      </c>
      <c r="L187" s="102">
        <v>0</v>
      </c>
      <c r="M187" s="102">
        <v>4862</v>
      </c>
      <c r="N187" s="102">
        <v>69681</v>
      </c>
      <c r="O187" s="115">
        <v>33508</v>
      </c>
    </row>
    <row r="188" spans="1:15" s="11" customFormat="1" ht="12">
      <c r="A188" s="26">
        <v>1290</v>
      </c>
      <c r="B188" s="27"/>
      <c r="C188" s="27"/>
      <c r="D188" s="31" t="s">
        <v>27</v>
      </c>
      <c r="E188" s="32" t="s">
        <v>223</v>
      </c>
      <c r="F188" s="33"/>
      <c r="G188" s="49">
        <v>3917</v>
      </c>
      <c r="H188" s="54">
        <v>2149</v>
      </c>
      <c r="I188" s="69">
        <v>1768</v>
      </c>
      <c r="J188" s="101">
        <v>44</v>
      </c>
      <c r="K188" s="101">
        <v>184</v>
      </c>
      <c r="L188" s="101">
        <v>1162</v>
      </c>
      <c r="M188" s="101">
        <v>1591</v>
      </c>
      <c r="N188" s="101">
        <v>783</v>
      </c>
      <c r="O188" s="112">
        <v>152</v>
      </c>
    </row>
    <row r="189" spans="1:15" s="11" customFormat="1" ht="12">
      <c r="A189" s="26">
        <v>1300</v>
      </c>
      <c r="B189" s="27"/>
      <c r="C189" s="27"/>
      <c r="D189" s="28" t="s">
        <v>29</v>
      </c>
      <c r="E189" s="29" t="s">
        <v>224</v>
      </c>
      <c r="F189" s="30"/>
      <c r="G189" s="49">
        <v>12291</v>
      </c>
      <c r="H189" s="54">
        <v>6032</v>
      </c>
      <c r="I189" s="69">
        <v>6260</v>
      </c>
      <c r="J189" s="101">
        <v>2621</v>
      </c>
      <c r="K189" s="101">
        <v>1954</v>
      </c>
      <c r="L189" s="101">
        <v>3528</v>
      </c>
      <c r="M189" s="101">
        <v>2464</v>
      </c>
      <c r="N189" s="101">
        <v>1304</v>
      </c>
      <c r="O189" s="112">
        <v>421</v>
      </c>
    </row>
    <row r="190" spans="1:15" s="11" customFormat="1" ht="12">
      <c r="A190" s="26">
        <v>1310</v>
      </c>
      <c r="B190" s="27"/>
      <c r="C190" s="27"/>
      <c r="D190" s="31" t="s">
        <v>31</v>
      </c>
      <c r="E190" s="32" t="s">
        <v>225</v>
      </c>
      <c r="F190" s="33"/>
      <c r="G190" s="49">
        <v>230315</v>
      </c>
      <c r="H190" s="54">
        <v>71002</v>
      </c>
      <c r="I190" s="69">
        <v>159312</v>
      </c>
      <c r="J190" s="101">
        <v>0</v>
      </c>
      <c r="K190" s="101">
        <v>0</v>
      </c>
      <c r="L190" s="101">
        <v>93636</v>
      </c>
      <c r="M190" s="101">
        <v>136678</v>
      </c>
      <c r="N190" s="101">
        <v>0</v>
      </c>
      <c r="O190" s="112">
        <v>0</v>
      </c>
    </row>
    <row r="191" spans="1:15" s="11" customFormat="1" ht="12">
      <c r="A191" s="26">
        <v>1320</v>
      </c>
      <c r="B191" s="27"/>
      <c r="C191" s="27"/>
      <c r="D191" s="31" t="s">
        <v>37</v>
      </c>
      <c r="E191" s="32" t="s">
        <v>226</v>
      </c>
      <c r="F191" s="33"/>
      <c r="G191" s="49">
        <v>760397</v>
      </c>
      <c r="H191" s="54">
        <v>0</v>
      </c>
      <c r="I191" s="69">
        <v>760397</v>
      </c>
      <c r="J191" s="101">
        <v>0</v>
      </c>
      <c r="K191" s="101">
        <v>0</v>
      </c>
      <c r="L191" s="101">
        <v>283893</v>
      </c>
      <c r="M191" s="101">
        <v>396507</v>
      </c>
      <c r="N191" s="101">
        <v>74048</v>
      </c>
      <c r="O191" s="112">
        <v>5948</v>
      </c>
    </row>
    <row r="192" spans="1:15" s="11" customFormat="1" ht="12">
      <c r="A192" s="26">
        <v>1330</v>
      </c>
      <c r="B192" s="27"/>
      <c r="C192" s="27" t="s">
        <v>227</v>
      </c>
      <c r="D192" s="31" t="s">
        <v>228</v>
      </c>
      <c r="E192" s="32"/>
      <c r="F192" s="33"/>
      <c r="G192" s="49">
        <v>1914122</v>
      </c>
      <c r="H192" s="54">
        <v>900860</v>
      </c>
      <c r="I192" s="69">
        <v>1013262</v>
      </c>
      <c r="J192" s="101">
        <v>357857</v>
      </c>
      <c r="K192" s="101">
        <v>561458</v>
      </c>
      <c r="L192" s="101">
        <v>587897</v>
      </c>
      <c r="M192" s="101">
        <v>264184</v>
      </c>
      <c r="N192" s="101">
        <v>113076</v>
      </c>
      <c r="O192" s="112">
        <v>29650</v>
      </c>
    </row>
    <row r="193" spans="1:15" s="11" customFormat="1" ht="12">
      <c r="A193" s="26">
        <v>1340</v>
      </c>
      <c r="B193" s="27"/>
      <c r="C193" s="27" t="s">
        <v>229</v>
      </c>
      <c r="D193" s="31" t="s">
        <v>230</v>
      </c>
      <c r="E193" s="32"/>
      <c r="F193" s="33"/>
      <c r="G193" s="49">
        <v>5565960</v>
      </c>
      <c r="H193" s="54">
        <v>2449490</v>
      </c>
      <c r="I193" s="69">
        <v>3116471</v>
      </c>
      <c r="J193" s="101">
        <v>0</v>
      </c>
      <c r="K193" s="101">
        <v>190432</v>
      </c>
      <c r="L193" s="101">
        <v>1348912</v>
      </c>
      <c r="M193" s="101">
        <v>2063499</v>
      </c>
      <c r="N193" s="101">
        <v>1552754</v>
      </c>
      <c r="O193" s="112">
        <v>410364</v>
      </c>
    </row>
    <row r="194" spans="1:15" s="11" customFormat="1" ht="12">
      <c r="A194" s="26">
        <v>1350</v>
      </c>
      <c r="B194" s="27"/>
      <c r="C194" s="27"/>
      <c r="D194" s="31" t="s">
        <v>11</v>
      </c>
      <c r="E194" s="32" t="s">
        <v>231</v>
      </c>
      <c r="F194" s="33"/>
      <c r="G194" s="49">
        <v>257208</v>
      </c>
      <c r="H194" s="54">
        <v>73580</v>
      </c>
      <c r="I194" s="69">
        <v>183628</v>
      </c>
      <c r="J194" s="101">
        <v>0</v>
      </c>
      <c r="K194" s="101">
        <v>20917</v>
      </c>
      <c r="L194" s="101">
        <v>62323</v>
      </c>
      <c r="M194" s="101">
        <v>79137</v>
      </c>
      <c r="N194" s="101">
        <v>74839</v>
      </c>
      <c r="O194" s="112">
        <v>19993</v>
      </c>
    </row>
    <row r="195" spans="1:15" s="11" customFormat="1" ht="12">
      <c r="A195" s="26">
        <v>1360</v>
      </c>
      <c r="B195" s="27"/>
      <c r="C195" s="27"/>
      <c r="D195" s="31" t="s">
        <v>13</v>
      </c>
      <c r="E195" s="32" t="s">
        <v>232</v>
      </c>
      <c r="F195" s="33"/>
      <c r="G195" s="49">
        <v>440711</v>
      </c>
      <c r="H195" s="54">
        <v>182533</v>
      </c>
      <c r="I195" s="69">
        <v>258178</v>
      </c>
      <c r="J195" s="101">
        <v>0</v>
      </c>
      <c r="K195" s="101">
        <v>0</v>
      </c>
      <c r="L195" s="101">
        <v>0</v>
      </c>
      <c r="M195" s="101">
        <v>109266</v>
      </c>
      <c r="N195" s="101">
        <v>246978</v>
      </c>
      <c r="O195" s="112">
        <v>84467</v>
      </c>
    </row>
    <row r="196" spans="1:15" s="11" customFormat="1" ht="12">
      <c r="A196" s="26">
        <v>1370</v>
      </c>
      <c r="B196" s="27"/>
      <c r="C196" s="27"/>
      <c r="D196" s="31" t="s">
        <v>27</v>
      </c>
      <c r="E196" s="32" t="s">
        <v>233</v>
      </c>
      <c r="F196" s="33"/>
      <c r="G196" s="49">
        <v>61374</v>
      </c>
      <c r="H196" s="54">
        <v>40824</v>
      </c>
      <c r="I196" s="69">
        <v>20551</v>
      </c>
      <c r="J196" s="101">
        <v>0</v>
      </c>
      <c r="K196" s="101">
        <v>0</v>
      </c>
      <c r="L196" s="101">
        <v>5698</v>
      </c>
      <c r="M196" s="101">
        <v>24405</v>
      </c>
      <c r="N196" s="101">
        <v>24291</v>
      </c>
      <c r="O196" s="112">
        <v>6981</v>
      </c>
    </row>
    <row r="197" spans="1:15" s="11" customFormat="1" ht="12">
      <c r="A197" s="26">
        <v>1380</v>
      </c>
      <c r="B197" s="27"/>
      <c r="C197" s="27"/>
      <c r="D197" s="31" t="s">
        <v>29</v>
      </c>
      <c r="E197" s="32" t="s">
        <v>234</v>
      </c>
      <c r="F197" s="33"/>
      <c r="G197" s="49">
        <v>2951375</v>
      </c>
      <c r="H197" s="54">
        <v>1474540</v>
      </c>
      <c r="I197" s="69">
        <v>1476835</v>
      </c>
      <c r="J197" s="101">
        <v>0</v>
      </c>
      <c r="K197" s="101">
        <v>126595</v>
      </c>
      <c r="L197" s="101">
        <v>645764</v>
      </c>
      <c r="M197" s="101">
        <v>1173156</v>
      </c>
      <c r="N197" s="101">
        <v>802911</v>
      </c>
      <c r="O197" s="112">
        <v>202948</v>
      </c>
    </row>
    <row r="198" spans="1:15" s="11" customFormat="1" ht="12">
      <c r="A198" s="26">
        <v>1390</v>
      </c>
      <c r="B198" s="36"/>
      <c r="C198" s="36"/>
      <c r="D198" s="31" t="s">
        <v>31</v>
      </c>
      <c r="E198" s="32" t="s">
        <v>235</v>
      </c>
      <c r="F198" s="37"/>
      <c r="G198" s="50">
        <v>1855293</v>
      </c>
      <c r="H198" s="56">
        <v>678013</v>
      </c>
      <c r="I198" s="71">
        <v>1177279</v>
      </c>
      <c r="J198" s="102">
        <v>0</v>
      </c>
      <c r="K198" s="102">
        <v>42920</v>
      </c>
      <c r="L198" s="102">
        <v>635127</v>
      </c>
      <c r="M198" s="102">
        <v>677534</v>
      </c>
      <c r="N198" s="102">
        <v>403736</v>
      </c>
      <c r="O198" s="115">
        <v>95975</v>
      </c>
    </row>
    <row r="199" spans="1:15" s="11" customFormat="1" ht="12">
      <c r="A199" s="26">
        <v>1400</v>
      </c>
      <c r="B199" s="27"/>
      <c r="C199" s="27" t="s">
        <v>236</v>
      </c>
      <c r="D199" s="31" t="s">
        <v>237</v>
      </c>
      <c r="E199" s="32"/>
      <c r="F199" s="33"/>
      <c r="G199" s="49">
        <v>522852</v>
      </c>
      <c r="H199" s="54">
        <v>286527</v>
      </c>
      <c r="I199" s="69">
        <v>236325</v>
      </c>
      <c r="J199" s="101">
        <v>104364</v>
      </c>
      <c r="K199" s="101">
        <v>144024</v>
      </c>
      <c r="L199" s="101">
        <v>146210</v>
      </c>
      <c r="M199" s="101">
        <v>89957</v>
      </c>
      <c r="N199" s="101">
        <v>32065</v>
      </c>
      <c r="O199" s="112">
        <v>6231</v>
      </c>
    </row>
    <row r="200" spans="1:15" s="11" customFormat="1" ht="12">
      <c r="A200" s="26">
        <v>1410</v>
      </c>
      <c r="B200" s="27"/>
      <c r="C200" s="27"/>
      <c r="D200" s="28" t="s">
        <v>11</v>
      </c>
      <c r="E200" s="29" t="s">
        <v>238</v>
      </c>
      <c r="F200" s="30"/>
      <c r="G200" s="49">
        <v>27518</v>
      </c>
      <c r="H200" s="54">
        <v>11307</v>
      </c>
      <c r="I200" s="69">
        <v>16211</v>
      </c>
      <c r="J200" s="101">
        <v>9909</v>
      </c>
      <c r="K200" s="101">
        <v>8140</v>
      </c>
      <c r="L200" s="101">
        <v>6826</v>
      </c>
      <c r="M200" s="101">
        <v>2299</v>
      </c>
      <c r="N200" s="101">
        <v>203</v>
      </c>
      <c r="O200" s="112">
        <v>141</v>
      </c>
    </row>
    <row r="201" spans="1:15" s="11" customFormat="1" ht="12">
      <c r="A201" s="26">
        <v>1420</v>
      </c>
      <c r="B201" s="27"/>
      <c r="C201" s="27"/>
      <c r="D201" s="31" t="s">
        <v>13</v>
      </c>
      <c r="E201" s="32" t="s">
        <v>239</v>
      </c>
      <c r="F201" s="33"/>
      <c r="G201" s="49">
        <v>3308</v>
      </c>
      <c r="H201" s="54">
        <v>1600</v>
      </c>
      <c r="I201" s="69">
        <v>1709</v>
      </c>
      <c r="J201" s="101">
        <v>1012</v>
      </c>
      <c r="K201" s="101">
        <v>950</v>
      </c>
      <c r="L201" s="101">
        <v>872</v>
      </c>
      <c r="M201" s="101">
        <v>393</v>
      </c>
      <c r="N201" s="101">
        <v>64</v>
      </c>
      <c r="O201" s="112">
        <v>16</v>
      </c>
    </row>
    <row r="202" spans="1:15" s="11" customFormat="1" ht="12">
      <c r="A202" s="26">
        <v>1430</v>
      </c>
      <c r="B202" s="27"/>
      <c r="C202" s="27"/>
      <c r="D202" s="31" t="s">
        <v>27</v>
      </c>
      <c r="E202" s="32" t="s">
        <v>240</v>
      </c>
      <c r="F202" s="33"/>
      <c r="G202" s="49">
        <v>52354</v>
      </c>
      <c r="H202" s="54">
        <v>28086</v>
      </c>
      <c r="I202" s="69">
        <v>24268</v>
      </c>
      <c r="J202" s="101">
        <v>11362</v>
      </c>
      <c r="K202" s="101">
        <v>15449</v>
      </c>
      <c r="L202" s="101">
        <v>15046</v>
      </c>
      <c r="M202" s="101">
        <v>8173</v>
      </c>
      <c r="N202" s="101">
        <v>2185</v>
      </c>
      <c r="O202" s="112">
        <v>140</v>
      </c>
    </row>
    <row r="203" spans="1:15" s="11" customFormat="1" ht="12">
      <c r="A203" s="26">
        <v>1440</v>
      </c>
      <c r="B203" s="27"/>
      <c r="C203" s="27"/>
      <c r="D203" s="31" t="s">
        <v>29</v>
      </c>
      <c r="E203" s="32" t="s">
        <v>241</v>
      </c>
      <c r="F203" s="33"/>
      <c r="G203" s="49">
        <v>45462</v>
      </c>
      <c r="H203" s="54">
        <v>21293</v>
      </c>
      <c r="I203" s="69">
        <v>24169</v>
      </c>
      <c r="J203" s="101">
        <v>10649</v>
      </c>
      <c r="K203" s="101">
        <v>12483</v>
      </c>
      <c r="L203" s="101">
        <v>12824</v>
      </c>
      <c r="M203" s="101">
        <v>7426</v>
      </c>
      <c r="N203" s="101">
        <v>1760</v>
      </c>
      <c r="O203" s="112">
        <v>319</v>
      </c>
    </row>
    <row r="204" spans="1:15" s="11" customFormat="1" ht="12">
      <c r="A204" s="26">
        <v>1450</v>
      </c>
      <c r="B204" s="27"/>
      <c r="C204" s="27"/>
      <c r="D204" s="31" t="s">
        <v>31</v>
      </c>
      <c r="E204" s="32" t="s">
        <v>242</v>
      </c>
      <c r="F204" s="33"/>
      <c r="G204" s="49">
        <v>53409</v>
      </c>
      <c r="H204" s="54">
        <v>27572</v>
      </c>
      <c r="I204" s="69">
        <v>25837</v>
      </c>
      <c r="J204" s="101">
        <v>11132</v>
      </c>
      <c r="K204" s="101">
        <v>15385</v>
      </c>
      <c r="L204" s="101">
        <v>15290</v>
      </c>
      <c r="M204" s="101">
        <v>8407</v>
      </c>
      <c r="N204" s="101">
        <v>2968</v>
      </c>
      <c r="O204" s="112">
        <v>227</v>
      </c>
    </row>
    <row r="205" spans="1:15" s="11" customFormat="1" ht="12">
      <c r="A205" s="26">
        <v>1460</v>
      </c>
      <c r="B205" s="27"/>
      <c r="C205" s="27"/>
      <c r="D205" s="31" t="s">
        <v>37</v>
      </c>
      <c r="E205" s="32" t="s">
        <v>243</v>
      </c>
      <c r="F205" s="33"/>
      <c r="G205" s="49">
        <v>340801</v>
      </c>
      <c r="H205" s="54">
        <v>196670</v>
      </c>
      <c r="I205" s="69">
        <v>144131</v>
      </c>
      <c r="J205" s="101">
        <v>60300</v>
      </c>
      <c r="K205" s="101">
        <v>91618</v>
      </c>
      <c r="L205" s="101">
        <v>95352</v>
      </c>
      <c r="M205" s="101">
        <v>63259</v>
      </c>
      <c r="N205" s="101">
        <v>24885</v>
      </c>
      <c r="O205" s="112">
        <v>5389</v>
      </c>
    </row>
    <row r="206" spans="1:15" s="11" customFormat="1" ht="12">
      <c r="A206" s="26">
        <v>1470</v>
      </c>
      <c r="B206" s="27"/>
      <c r="C206" s="27" t="s">
        <v>244</v>
      </c>
      <c r="D206" s="31" t="s">
        <v>245</v>
      </c>
      <c r="E206" s="32"/>
      <c r="F206" s="33"/>
      <c r="G206" s="49">
        <v>832444</v>
      </c>
      <c r="H206" s="54">
        <v>394384</v>
      </c>
      <c r="I206" s="69">
        <v>438060</v>
      </c>
      <c r="J206" s="101">
        <v>9062</v>
      </c>
      <c r="K206" s="101">
        <v>86188</v>
      </c>
      <c r="L206" s="101">
        <v>194577</v>
      </c>
      <c r="M206" s="101">
        <v>270644</v>
      </c>
      <c r="N206" s="101">
        <v>209735</v>
      </c>
      <c r="O206" s="112">
        <v>62237</v>
      </c>
    </row>
    <row r="207" spans="1:15" s="11" customFormat="1" ht="12">
      <c r="A207" s="26">
        <v>1480</v>
      </c>
      <c r="B207" s="27"/>
      <c r="C207" s="27"/>
      <c r="D207" s="28" t="s">
        <v>11</v>
      </c>
      <c r="E207" s="29" t="s">
        <v>288</v>
      </c>
      <c r="F207" s="30"/>
      <c r="G207" s="49">
        <v>132379</v>
      </c>
      <c r="H207" s="54">
        <v>63845</v>
      </c>
      <c r="I207" s="69">
        <v>68534</v>
      </c>
      <c r="J207" s="101">
        <v>9062</v>
      </c>
      <c r="K207" s="101">
        <v>34074</v>
      </c>
      <c r="L207" s="101">
        <v>44917</v>
      </c>
      <c r="M207" s="101">
        <v>30345</v>
      </c>
      <c r="N207" s="101">
        <v>11630</v>
      </c>
      <c r="O207" s="112">
        <v>2350</v>
      </c>
    </row>
    <row r="208" spans="1:15" s="11" customFormat="1" ht="12">
      <c r="A208" s="26">
        <v>1490</v>
      </c>
      <c r="B208" s="27"/>
      <c r="C208" s="27"/>
      <c r="D208" s="31" t="s">
        <v>13</v>
      </c>
      <c r="E208" s="32" t="s">
        <v>289</v>
      </c>
      <c r="F208" s="33"/>
      <c r="G208" s="49">
        <v>209635</v>
      </c>
      <c r="H208" s="54">
        <v>110577</v>
      </c>
      <c r="I208" s="69">
        <v>99058</v>
      </c>
      <c r="J208" s="101">
        <v>0</v>
      </c>
      <c r="K208" s="101">
        <v>0</v>
      </c>
      <c r="L208" s="101">
        <v>27955</v>
      </c>
      <c r="M208" s="101">
        <v>90083</v>
      </c>
      <c r="N208" s="101">
        <v>75134</v>
      </c>
      <c r="O208" s="112">
        <v>16463</v>
      </c>
    </row>
    <row r="209" spans="1:15" s="11" customFormat="1" ht="12">
      <c r="A209" s="26">
        <v>1500</v>
      </c>
      <c r="B209" s="27"/>
      <c r="C209" s="27"/>
      <c r="D209" s="31" t="s">
        <v>27</v>
      </c>
      <c r="E209" s="32" t="s">
        <v>290</v>
      </c>
      <c r="F209" s="33"/>
      <c r="G209" s="49">
        <v>209513</v>
      </c>
      <c r="H209" s="54">
        <v>97817</v>
      </c>
      <c r="I209" s="69">
        <v>111696</v>
      </c>
      <c r="J209" s="101">
        <v>0</v>
      </c>
      <c r="K209" s="101">
        <v>0</v>
      </c>
      <c r="L209" s="101">
        <v>25806</v>
      </c>
      <c r="M209" s="101">
        <v>63172</v>
      </c>
      <c r="N209" s="101">
        <v>84234</v>
      </c>
      <c r="O209" s="112">
        <v>36301</v>
      </c>
    </row>
    <row r="210" spans="1:15" s="11" customFormat="1" ht="12">
      <c r="A210" s="26">
        <v>1502</v>
      </c>
      <c r="B210" s="27"/>
      <c r="C210" s="27"/>
      <c r="D210" s="31" t="s">
        <v>29</v>
      </c>
      <c r="E210" s="32" t="s">
        <v>291</v>
      </c>
      <c r="F210" s="33"/>
      <c r="G210" s="49">
        <v>280917</v>
      </c>
      <c r="H210" s="54">
        <v>122145</v>
      </c>
      <c r="I210" s="69">
        <v>158772</v>
      </c>
      <c r="J210" s="101">
        <v>0</v>
      </c>
      <c r="K210" s="101">
        <v>52114</v>
      </c>
      <c r="L210" s="101">
        <v>95898</v>
      </c>
      <c r="M210" s="101">
        <v>87044</v>
      </c>
      <c r="N210" s="101">
        <v>38738</v>
      </c>
      <c r="O210" s="112">
        <v>7123</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3972929</v>
      </c>
      <c r="H212" s="54">
        <v>2475599</v>
      </c>
      <c r="I212" s="69">
        <v>1497330</v>
      </c>
      <c r="J212" s="101">
        <v>341945</v>
      </c>
      <c r="K212" s="101">
        <v>578709</v>
      </c>
      <c r="L212" s="101">
        <v>1063137</v>
      </c>
      <c r="M212" s="101">
        <v>1165923</v>
      </c>
      <c r="N212" s="101">
        <v>608346</v>
      </c>
      <c r="O212" s="112">
        <v>214869</v>
      </c>
    </row>
    <row r="213" spans="1:15" s="11" customFormat="1" ht="12">
      <c r="A213" s="26">
        <v>1520</v>
      </c>
      <c r="B213" s="27"/>
      <c r="C213" s="27" t="s">
        <v>9</v>
      </c>
      <c r="D213" s="31" t="s">
        <v>249</v>
      </c>
      <c r="E213" s="32"/>
      <c r="F213" s="33"/>
      <c r="G213" s="49">
        <v>2903589</v>
      </c>
      <c r="H213" s="54">
        <v>1722814</v>
      </c>
      <c r="I213" s="69">
        <v>1180775</v>
      </c>
      <c r="J213" s="101">
        <v>293948</v>
      </c>
      <c r="K213" s="101">
        <v>459898</v>
      </c>
      <c r="L213" s="101">
        <v>703515</v>
      </c>
      <c r="M213" s="101">
        <v>755020</v>
      </c>
      <c r="N213" s="101">
        <v>496730</v>
      </c>
      <c r="O213" s="112">
        <v>194478</v>
      </c>
    </row>
    <row r="214" spans="1:15" s="11" customFormat="1" ht="12">
      <c r="A214" s="26">
        <v>1530</v>
      </c>
      <c r="B214" s="27"/>
      <c r="C214" s="27"/>
      <c r="D214" s="31" t="s">
        <v>11</v>
      </c>
      <c r="E214" s="32" t="s">
        <v>250</v>
      </c>
      <c r="F214" s="33"/>
      <c r="G214" s="49">
        <v>152579</v>
      </c>
      <c r="H214" s="54">
        <v>96356</v>
      </c>
      <c r="I214" s="69">
        <v>56223</v>
      </c>
      <c r="J214" s="101">
        <v>1716</v>
      </c>
      <c r="K214" s="101">
        <v>10269</v>
      </c>
      <c r="L214" s="101">
        <v>35239</v>
      </c>
      <c r="M214" s="101">
        <v>53654</v>
      </c>
      <c r="N214" s="101">
        <v>39913</v>
      </c>
      <c r="O214" s="112">
        <v>11787</v>
      </c>
    </row>
    <row r="215" spans="1:15" s="11" customFormat="1" ht="12">
      <c r="A215" s="26">
        <v>1540</v>
      </c>
      <c r="B215" s="27"/>
      <c r="C215" s="27"/>
      <c r="D215" s="31" t="s">
        <v>13</v>
      </c>
      <c r="E215" s="32" t="s">
        <v>251</v>
      </c>
      <c r="F215" s="33"/>
      <c r="G215" s="49">
        <v>69618</v>
      </c>
      <c r="H215" s="54">
        <v>38995</v>
      </c>
      <c r="I215" s="69">
        <v>30624</v>
      </c>
      <c r="J215" s="101">
        <v>7378</v>
      </c>
      <c r="K215" s="101">
        <v>17783</v>
      </c>
      <c r="L215" s="101">
        <v>20560</v>
      </c>
      <c r="M215" s="101">
        <v>15157</v>
      </c>
      <c r="N215" s="101">
        <v>7039</v>
      </c>
      <c r="O215" s="112">
        <v>1701</v>
      </c>
    </row>
    <row r="216" spans="1:15" s="11" customFormat="1" ht="12">
      <c r="A216" s="26">
        <v>1550</v>
      </c>
      <c r="B216" s="27"/>
      <c r="C216" s="27"/>
      <c r="D216" s="31" t="s">
        <v>27</v>
      </c>
      <c r="E216" s="32" t="s">
        <v>252</v>
      </c>
      <c r="F216" s="33"/>
      <c r="G216" s="49">
        <v>724097</v>
      </c>
      <c r="H216" s="54">
        <v>410685</v>
      </c>
      <c r="I216" s="69">
        <v>313412</v>
      </c>
      <c r="J216" s="101">
        <v>37167</v>
      </c>
      <c r="K216" s="101">
        <v>124292</v>
      </c>
      <c r="L216" s="101">
        <v>175357</v>
      </c>
      <c r="M216" s="101">
        <v>185465</v>
      </c>
      <c r="N216" s="101">
        <v>141464</v>
      </c>
      <c r="O216" s="112">
        <v>60352</v>
      </c>
    </row>
    <row r="217" spans="1:15" s="11" customFormat="1" ht="12">
      <c r="A217" s="26">
        <v>1560</v>
      </c>
      <c r="B217" s="36"/>
      <c r="C217" s="36"/>
      <c r="D217" s="31" t="s">
        <v>29</v>
      </c>
      <c r="E217" s="32" t="s">
        <v>253</v>
      </c>
      <c r="F217" s="37"/>
      <c r="G217" s="50">
        <v>226610</v>
      </c>
      <c r="H217" s="56">
        <v>101398</v>
      </c>
      <c r="I217" s="71">
        <v>125212</v>
      </c>
      <c r="J217" s="102">
        <v>28078</v>
      </c>
      <c r="K217" s="102">
        <v>34898</v>
      </c>
      <c r="L217" s="102">
        <v>54889</v>
      </c>
      <c r="M217" s="102">
        <v>63515</v>
      </c>
      <c r="N217" s="102">
        <v>35037</v>
      </c>
      <c r="O217" s="115">
        <v>10193</v>
      </c>
    </row>
    <row r="218" spans="1:15" s="11" customFormat="1" ht="12">
      <c r="A218" s="26">
        <v>1570</v>
      </c>
      <c r="B218" s="27"/>
      <c r="C218" s="27"/>
      <c r="D218" s="31" t="s">
        <v>31</v>
      </c>
      <c r="E218" s="32" t="s">
        <v>254</v>
      </c>
      <c r="F218" s="33"/>
      <c r="G218" s="49">
        <v>35652</v>
      </c>
      <c r="H218" s="54">
        <v>21643</v>
      </c>
      <c r="I218" s="69">
        <v>14008</v>
      </c>
      <c r="J218" s="101">
        <v>1216</v>
      </c>
      <c r="K218" s="101">
        <v>4388</v>
      </c>
      <c r="L218" s="101">
        <v>7360</v>
      </c>
      <c r="M218" s="101">
        <v>8341</v>
      </c>
      <c r="N218" s="101">
        <v>8934</v>
      </c>
      <c r="O218" s="112">
        <v>5412</v>
      </c>
    </row>
    <row r="219" spans="1:15" s="11" customFormat="1" ht="12">
      <c r="A219" s="26">
        <v>1575</v>
      </c>
      <c r="B219" s="27"/>
      <c r="C219" s="27"/>
      <c r="D219" s="28" t="s">
        <v>37</v>
      </c>
      <c r="E219" s="29" t="s">
        <v>255</v>
      </c>
      <c r="F219" s="30"/>
      <c r="G219" s="49">
        <v>340149</v>
      </c>
      <c r="H219" s="54">
        <v>224344</v>
      </c>
      <c r="I219" s="69">
        <v>115804</v>
      </c>
      <c r="J219" s="101">
        <v>39423</v>
      </c>
      <c r="K219" s="101">
        <v>61780</v>
      </c>
      <c r="L219" s="101">
        <v>86927</v>
      </c>
      <c r="M219" s="101">
        <v>86462</v>
      </c>
      <c r="N219" s="101">
        <v>49722</v>
      </c>
      <c r="O219" s="112">
        <v>15834</v>
      </c>
    </row>
    <row r="220" spans="1:15" s="11" customFormat="1" ht="12">
      <c r="A220" s="26">
        <v>1580</v>
      </c>
      <c r="B220" s="27"/>
      <c r="C220" s="27"/>
      <c r="D220" s="31" t="s">
        <v>39</v>
      </c>
      <c r="E220" s="32" t="s">
        <v>256</v>
      </c>
      <c r="F220" s="33"/>
      <c r="G220" s="49">
        <v>64542</v>
      </c>
      <c r="H220" s="54">
        <v>36171</v>
      </c>
      <c r="I220" s="69">
        <v>28371</v>
      </c>
      <c r="J220" s="101">
        <v>1893</v>
      </c>
      <c r="K220" s="101">
        <v>8877</v>
      </c>
      <c r="L220" s="101">
        <v>22994</v>
      </c>
      <c r="M220" s="101">
        <v>17107</v>
      </c>
      <c r="N220" s="101">
        <v>10239</v>
      </c>
      <c r="O220" s="112">
        <v>3432</v>
      </c>
    </row>
    <row r="221" spans="1:15" s="11" customFormat="1" ht="12">
      <c r="A221" s="26">
        <v>1590</v>
      </c>
      <c r="B221" s="27"/>
      <c r="C221" s="27"/>
      <c r="D221" s="31" t="s">
        <v>41</v>
      </c>
      <c r="E221" s="32" t="s">
        <v>257</v>
      </c>
      <c r="F221" s="33"/>
      <c r="G221" s="49">
        <v>1290343</v>
      </c>
      <c r="H221" s="54">
        <v>793222</v>
      </c>
      <c r="I221" s="69">
        <v>497121</v>
      </c>
      <c r="J221" s="101">
        <v>177077</v>
      </c>
      <c r="K221" s="101">
        <v>197611</v>
      </c>
      <c r="L221" s="101">
        <v>300187</v>
      </c>
      <c r="M221" s="101">
        <v>325319</v>
      </c>
      <c r="N221" s="101">
        <v>204382</v>
      </c>
      <c r="O221" s="112">
        <v>85767</v>
      </c>
    </row>
    <row r="222" spans="1:15" s="11" customFormat="1" ht="12">
      <c r="A222" s="26">
        <v>1600</v>
      </c>
      <c r="B222" s="27"/>
      <c r="C222" s="27" t="s">
        <v>77</v>
      </c>
      <c r="D222" s="31" t="s">
        <v>258</v>
      </c>
      <c r="E222" s="32"/>
      <c r="F222" s="33"/>
      <c r="G222" s="49">
        <v>1069340</v>
      </c>
      <c r="H222" s="54">
        <v>752785</v>
      </c>
      <c r="I222" s="69">
        <v>316555</v>
      </c>
      <c r="J222" s="101">
        <v>47997</v>
      </c>
      <c r="K222" s="101">
        <v>118811</v>
      </c>
      <c r="L222" s="101">
        <v>359623</v>
      </c>
      <c r="M222" s="101">
        <v>410902</v>
      </c>
      <c r="N222" s="101">
        <v>111616</v>
      </c>
      <c r="O222" s="112">
        <v>20391</v>
      </c>
    </row>
    <row r="223" spans="1:15" s="11" customFormat="1" ht="12">
      <c r="A223" s="26">
        <v>1610</v>
      </c>
      <c r="B223" s="27"/>
      <c r="C223" s="27"/>
      <c r="D223" s="31" t="s">
        <v>11</v>
      </c>
      <c r="E223" s="32" t="s">
        <v>259</v>
      </c>
      <c r="F223" s="33"/>
      <c r="G223" s="49">
        <v>19980</v>
      </c>
      <c r="H223" s="54">
        <v>12373</v>
      </c>
      <c r="I223" s="69">
        <v>7607</v>
      </c>
      <c r="J223" s="101">
        <v>309</v>
      </c>
      <c r="K223" s="101">
        <v>2218</v>
      </c>
      <c r="L223" s="101">
        <v>5502</v>
      </c>
      <c r="M223" s="101">
        <v>6505</v>
      </c>
      <c r="N223" s="101">
        <v>4166</v>
      </c>
      <c r="O223" s="112">
        <v>1280</v>
      </c>
    </row>
    <row r="224" spans="1:15" s="11" customFormat="1" ht="12">
      <c r="A224" s="26">
        <v>1620</v>
      </c>
      <c r="B224" s="27"/>
      <c r="C224" s="27"/>
      <c r="D224" s="31" t="s">
        <v>13</v>
      </c>
      <c r="E224" s="32" t="s">
        <v>260</v>
      </c>
      <c r="F224" s="33"/>
      <c r="G224" s="49">
        <v>36337</v>
      </c>
      <c r="H224" s="54">
        <v>27687</v>
      </c>
      <c r="I224" s="69">
        <v>8650</v>
      </c>
      <c r="J224" s="101">
        <v>1531</v>
      </c>
      <c r="K224" s="101">
        <v>2385</v>
      </c>
      <c r="L224" s="101">
        <v>9975</v>
      </c>
      <c r="M224" s="101">
        <v>13433</v>
      </c>
      <c r="N224" s="101">
        <v>7278</v>
      </c>
      <c r="O224" s="112">
        <v>1734</v>
      </c>
    </row>
    <row r="225" spans="1:15" s="11" customFormat="1" thickBot="1">
      <c r="A225" s="41">
        <v>1630</v>
      </c>
      <c r="B225" s="42"/>
      <c r="C225" s="42"/>
      <c r="D225" s="43" t="s">
        <v>27</v>
      </c>
      <c r="E225" s="44" t="s">
        <v>261</v>
      </c>
      <c r="F225" s="45"/>
      <c r="G225" s="51">
        <v>1013023</v>
      </c>
      <c r="H225" s="58">
        <v>712725</v>
      </c>
      <c r="I225" s="73">
        <v>300298</v>
      </c>
      <c r="J225" s="103">
        <v>46156</v>
      </c>
      <c r="K225" s="103">
        <v>114208</v>
      </c>
      <c r="L225" s="103">
        <v>344146</v>
      </c>
      <c r="M225" s="103">
        <v>390964</v>
      </c>
      <c r="N225" s="103">
        <v>100172</v>
      </c>
      <c r="O225" s="118">
        <v>17376</v>
      </c>
    </row>
    <row r="226" spans="1:15">
      <c r="H226" s="6"/>
      <c r="I226" s="6"/>
      <c r="J226" s="6"/>
      <c r="K226" s="6"/>
      <c r="L226" s="6"/>
      <c r="M226" s="6"/>
      <c r="N226" s="6"/>
      <c r="O226" s="6"/>
    </row>
  </sheetData>
  <mergeCells count="1">
    <mergeCell ref="G7:I7"/>
  </mergeCells>
  <conditionalFormatting sqref="A12:O147 A155:O206 A211:O225">
    <cfRule type="expression" dxfId="53" priority="5" stopIfTrue="1">
      <formula>NOT(ISBLANK($B12))</formula>
    </cfRule>
    <cfRule type="expression" dxfId="52" priority="6">
      <formula>NOT(ISBLANK($C12))</formula>
    </cfRule>
  </conditionalFormatting>
  <conditionalFormatting sqref="A148:O154">
    <cfRule type="expression" dxfId="51" priority="3" stopIfTrue="1">
      <formula>NOT(ISBLANK($B148))</formula>
    </cfRule>
    <cfRule type="expression" dxfId="50" priority="4">
      <formula>NOT(ISBLANK($C148))</formula>
    </cfRule>
  </conditionalFormatting>
  <conditionalFormatting sqref="A207:O210">
    <cfRule type="expression" dxfId="49" priority="1" stopIfTrue="1">
      <formula>NOT(ISBLANK($B207))</formula>
    </cfRule>
    <cfRule type="expression" dxfId="4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2103221.483</v>
      </c>
      <c r="H8" s="105">
        <v>1071528.7159999998</v>
      </c>
      <c r="I8" s="106">
        <v>1031692.767</v>
      </c>
      <c r="J8" s="105">
        <v>261174.77399999998</v>
      </c>
      <c r="K8" s="105">
        <v>488326.06300000002</v>
      </c>
      <c r="L8" s="105">
        <v>582073.14300000004</v>
      </c>
      <c r="M8" s="105">
        <v>491033.98200000002</v>
      </c>
      <c r="N8" s="105">
        <v>223755.09700000007</v>
      </c>
      <c r="O8" s="106">
        <v>56858.423999999934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214482881</v>
      </c>
      <c r="H11" s="48">
        <v>104084692</v>
      </c>
      <c r="I11" s="59">
        <v>110398190</v>
      </c>
      <c r="J11" s="48">
        <v>17168298</v>
      </c>
      <c r="K11" s="48">
        <v>29909995</v>
      </c>
      <c r="L11" s="48">
        <v>49973992</v>
      </c>
      <c r="M11" s="48">
        <v>58055523</v>
      </c>
      <c r="N11" s="48">
        <v>41645115</v>
      </c>
      <c r="O11" s="59">
        <v>17729957</v>
      </c>
    </row>
    <row r="12" spans="1:16" s="15" customFormat="1" ht="12.75" customHeight="1">
      <c r="A12" s="20">
        <v>10</v>
      </c>
      <c r="B12" s="21" t="s">
        <v>7</v>
      </c>
      <c r="C12" s="22" t="s">
        <v>8</v>
      </c>
      <c r="D12" s="23"/>
      <c r="E12" s="23"/>
      <c r="F12" s="24"/>
      <c r="G12" s="79">
        <v>54363680</v>
      </c>
      <c r="H12" s="53">
        <v>25793673</v>
      </c>
      <c r="I12" s="68">
        <v>28570007</v>
      </c>
      <c r="J12" s="110">
        <v>12725940</v>
      </c>
      <c r="K12" s="110">
        <v>13735800</v>
      </c>
      <c r="L12" s="110">
        <v>12428585</v>
      </c>
      <c r="M12" s="110">
        <v>10451917</v>
      </c>
      <c r="N12" s="110">
        <v>4143979</v>
      </c>
      <c r="O12" s="111">
        <v>877459</v>
      </c>
      <c r="P12" s="25"/>
    </row>
    <row r="13" spans="1:16" s="15" customFormat="1" ht="12">
      <c r="A13" s="26">
        <v>20</v>
      </c>
      <c r="B13" s="27"/>
      <c r="C13" s="27" t="s">
        <v>9</v>
      </c>
      <c r="D13" s="28" t="s">
        <v>10</v>
      </c>
      <c r="E13" s="29"/>
      <c r="F13" s="30"/>
      <c r="G13" s="49">
        <v>17895445</v>
      </c>
      <c r="H13" s="54">
        <v>9962267</v>
      </c>
      <c r="I13" s="69">
        <v>7933178</v>
      </c>
      <c r="J13" s="101">
        <v>3146488</v>
      </c>
      <c r="K13" s="101">
        <v>3941398</v>
      </c>
      <c r="L13" s="101">
        <v>4225719</v>
      </c>
      <c r="M13" s="101">
        <v>4121326</v>
      </c>
      <c r="N13" s="101">
        <v>1919043</v>
      </c>
      <c r="O13" s="112">
        <v>541471</v>
      </c>
      <c r="P13" s="25"/>
    </row>
    <row r="14" spans="1:16" s="15" customFormat="1" ht="12.75" customHeight="1">
      <c r="A14" s="26">
        <v>30</v>
      </c>
      <c r="B14" s="27"/>
      <c r="C14" s="27"/>
      <c r="D14" s="31" t="s">
        <v>11</v>
      </c>
      <c r="E14" s="32" t="s">
        <v>12</v>
      </c>
      <c r="F14" s="33"/>
      <c r="G14" s="49">
        <v>1381004</v>
      </c>
      <c r="H14" s="54">
        <v>893599</v>
      </c>
      <c r="I14" s="69">
        <v>487405</v>
      </c>
      <c r="J14" s="101">
        <v>27353</v>
      </c>
      <c r="K14" s="101">
        <v>73222</v>
      </c>
      <c r="L14" s="101">
        <v>451072</v>
      </c>
      <c r="M14" s="101">
        <v>460668</v>
      </c>
      <c r="N14" s="101">
        <v>285985</v>
      </c>
      <c r="O14" s="112">
        <v>82704</v>
      </c>
      <c r="P14" s="25"/>
    </row>
    <row r="15" spans="1:16" s="15" customFormat="1" ht="12.75" customHeight="1">
      <c r="A15" s="26">
        <v>40</v>
      </c>
      <c r="B15" s="34"/>
      <c r="C15" s="27"/>
      <c r="D15" s="31" t="s">
        <v>13</v>
      </c>
      <c r="E15" s="32" t="s">
        <v>14</v>
      </c>
      <c r="F15" s="33"/>
      <c r="G15" s="49">
        <v>942060</v>
      </c>
      <c r="H15" s="55">
        <v>565761</v>
      </c>
      <c r="I15" s="70">
        <v>376299</v>
      </c>
      <c r="J15" s="113">
        <v>0</v>
      </c>
      <c r="K15" s="113">
        <v>5832</v>
      </c>
      <c r="L15" s="113">
        <v>375369</v>
      </c>
      <c r="M15" s="113">
        <v>472353</v>
      </c>
      <c r="N15" s="113">
        <v>73991</v>
      </c>
      <c r="O15" s="114">
        <v>14517</v>
      </c>
      <c r="P15" s="25"/>
    </row>
    <row r="16" spans="1:16" s="15" customFormat="1" ht="12.75" customHeight="1">
      <c r="A16" s="26">
        <v>50</v>
      </c>
      <c r="B16" s="34"/>
      <c r="C16" s="27"/>
      <c r="D16" s="29"/>
      <c r="E16" s="27" t="s">
        <v>15</v>
      </c>
      <c r="F16" s="35" t="s">
        <v>16</v>
      </c>
      <c r="G16" s="49">
        <v>110170</v>
      </c>
      <c r="H16" s="55">
        <v>68028</v>
      </c>
      <c r="I16" s="70">
        <v>42142</v>
      </c>
      <c r="J16" s="113">
        <v>0</v>
      </c>
      <c r="K16" s="113">
        <v>116</v>
      </c>
      <c r="L16" s="113">
        <v>12854</v>
      </c>
      <c r="M16" s="113">
        <v>52864</v>
      </c>
      <c r="N16" s="113">
        <v>34658</v>
      </c>
      <c r="O16" s="114">
        <v>9678</v>
      </c>
      <c r="P16" s="25"/>
    </row>
    <row r="17" spans="1:16" s="15" customFormat="1" ht="12">
      <c r="A17" s="26">
        <v>60</v>
      </c>
      <c r="B17" s="34"/>
      <c r="C17" s="27"/>
      <c r="D17" s="29"/>
      <c r="E17" s="27" t="s">
        <v>17</v>
      </c>
      <c r="F17" s="35" t="s">
        <v>18</v>
      </c>
      <c r="G17" s="49">
        <v>187605</v>
      </c>
      <c r="H17" s="55">
        <v>136066</v>
      </c>
      <c r="I17" s="70">
        <v>51540</v>
      </c>
      <c r="J17" s="113">
        <v>0</v>
      </c>
      <c r="K17" s="113">
        <v>1462</v>
      </c>
      <c r="L17" s="113">
        <v>111951</v>
      </c>
      <c r="M17" s="113">
        <v>70930</v>
      </c>
      <c r="N17" s="113">
        <v>3042</v>
      </c>
      <c r="O17" s="114">
        <v>220</v>
      </c>
      <c r="P17" s="25"/>
    </row>
    <row r="18" spans="1:16" s="15" customFormat="1" ht="12">
      <c r="A18" s="26">
        <v>70</v>
      </c>
      <c r="B18" s="34"/>
      <c r="C18" s="27"/>
      <c r="D18" s="29"/>
      <c r="E18" s="27" t="s">
        <v>19</v>
      </c>
      <c r="F18" s="35" t="s">
        <v>20</v>
      </c>
      <c r="G18" s="49">
        <v>390281</v>
      </c>
      <c r="H18" s="55">
        <v>340810</v>
      </c>
      <c r="I18" s="70">
        <v>49471</v>
      </c>
      <c r="J18" s="113">
        <v>0</v>
      </c>
      <c r="K18" s="113">
        <v>2198</v>
      </c>
      <c r="L18" s="113">
        <v>174851</v>
      </c>
      <c r="M18" s="113">
        <v>203642</v>
      </c>
      <c r="N18" s="113">
        <v>9549</v>
      </c>
      <c r="O18" s="114">
        <v>41</v>
      </c>
      <c r="P18" s="25"/>
    </row>
    <row r="19" spans="1:16" s="15" customFormat="1" ht="12.75" customHeight="1">
      <c r="A19" s="26">
        <v>80</v>
      </c>
      <c r="B19" s="34"/>
      <c r="C19" s="36"/>
      <c r="D19" s="36"/>
      <c r="E19" s="27" t="s">
        <v>21</v>
      </c>
      <c r="F19" s="35" t="s">
        <v>22</v>
      </c>
      <c r="G19" s="49">
        <v>46859</v>
      </c>
      <c r="H19" s="55">
        <v>0</v>
      </c>
      <c r="I19" s="70">
        <v>46859</v>
      </c>
      <c r="J19" s="113">
        <v>0</v>
      </c>
      <c r="K19" s="113">
        <v>340</v>
      </c>
      <c r="L19" s="113">
        <v>21476</v>
      </c>
      <c r="M19" s="113">
        <v>19774</v>
      </c>
      <c r="N19" s="113">
        <v>4781</v>
      </c>
      <c r="O19" s="114">
        <v>488</v>
      </c>
      <c r="P19" s="25"/>
    </row>
    <row r="20" spans="1:16" s="15" customFormat="1" ht="12.75" customHeight="1">
      <c r="A20" s="26">
        <v>85</v>
      </c>
      <c r="B20" s="34"/>
      <c r="C20" s="36"/>
      <c r="D20" s="36"/>
      <c r="E20" s="27" t="s">
        <v>23</v>
      </c>
      <c r="F20" s="35" t="s">
        <v>24</v>
      </c>
      <c r="G20" s="49">
        <v>54748</v>
      </c>
      <c r="H20" s="55">
        <v>20858</v>
      </c>
      <c r="I20" s="70">
        <v>33890</v>
      </c>
      <c r="J20" s="113">
        <v>0</v>
      </c>
      <c r="K20" s="113">
        <v>807</v>
      </c>
      <c r="L20" s="113">
        <v>16113</v>
      </c>
      <c r="M20" s="113">
        <v>23944</v>
      </c>
      <c r="N20" s="113">
        <v>11233</v>
      </c>
      <c r="O20" s="114">
        <v>2651</v>
      </c>
      <c r="P20" s="25"/>
    </row>
    <row r="21" spans="1:16" s="15" customFormat="1" ht="12.75" customHeight="1">
      <c r="A21" s="26">
        <v>90</v>
      </c>
      <c r="B21" s="34"/>
      <c r="C21" s="27"/>
      <c r="D21" s="29"/>
      <c r="E21" s="27" t="s">
        <v>25</v>
      </c>
      <c r="F21" s="35" t="s">
        <v>26</v>
      </c>
      <c r="G21" s="49">
        <v>152397</v>
      </c>
      <c r="H21" s="55">
        <v>0</v>
      </c>
      <c r="I21" s="70">
        <v>152397</v>
      </c>
      <c r="J21" s="113">
        <v>0</v>
      </c>
      <c r="K21" s="113">
        <v>909</v>
      </c>
      <c r="L21" s="113">
        <v>38123</v>
      </c>
      <c r="M21" s="113">
        <v>101198</v>
      </c>
      <c r="N21" s="113">
        <v>10728</v>
      </c>
      <c r="O21" s="114">
        <v>1440</v>
      </c>
      <c r="P21" s="25"/>
    </row>
    <row r="22" spans="1:16" s="15" customFormat="1" ht="12.75" customHeight="1">
      <c r="A22" s="26">
        <v>100</v>
      </c>
      <c r="B22" s="34"/>
      <c r="C22" s="27"/>
      <c r="D22" s="31" t="s">
        <v>27</v>
      </c>
      <c r="E22" s="32" t="s">
        <v>28</v>
      </c>
      <c r="F22" s="33"/>
      <c r="G22" s="49">
        <v>930891</v>
      </c>
      <c r="H22" s="55">
        <v>473526</v>
      </c>
      <c r="I22" s="70">
        <v>457365</v>
      </c>
      <c r="J22" s="113">
        <v>34197</v>
      </c>
      <c r="K22" s="113">
        <v>30889</v>
      </c>
      <c r="L22" s="113">
        <v>249813</v>
      </c>
      <c r="M22" s="113">
        <v>481004</v>
      </c>
      <c r="N22" s="113">
        <v>120195</v>
      </c>
      <c r="O22" s="114">
        <v>14792</v>
      </c>
      <c r="P22" s="25"/>
    </row>
    <row r="23" spans="1:16" s="15" customFormat="1" ht="12.75" customHeight="1">
      <c r="A23" s="26">
        <v>110</v>
      </c>
      <c r="B23" s="34"/>
      <c r="C23" s="27"/>
      <c r="D23" s="31" t="s">
        <v>29</v>
      </c>
      <c r="E23" s="32" t="s">
        <v>30</v>
      </c>
      <c r="F23" s="33"/>
      <c r="G23" s="49">
        <v>3000157</v>
      </c>
      <c r="H23" s="55">
        <v>1499240</v>
      </c>
      <c r="I23" s="70">
        <v>1500917</v>
      </c>
      <c r="J23" s="113">
        <v>1433343</v>
      </c>
      <c r="K23" s="113">
        <v>556123</v>
      </c>
      <c r="L23" s="113">
        <v>449261</v>
      </c>
      <c r="M23" s="113">
        <v>291215</v>
      </c>
      <c r="N23" s="113">
        <v>188160</v>
      </c>
      <c r="O23" s="114">
        <v>82056</v>
      </c>
    </row>
    <row r="24" spans="1:16" s="15" customFormat="1" ht="12.75" customHeight="1">
      <c r="A24" s="26">
        <v>120</v>
      </c>
      <c r="B24" s="34"/>
      <c r="C24" s="27"/>
      <c r="D24" s="31" t="s">
        <v>31</v>
      </c>
      <c r="E24" s="32" t="s">
        <v>32</v>
      </c>
      <c r="F24" s="33"/>
      <c r="G24" s="49">
        <v>150851</v>
      </c>
      <c r="H24" s="55">
        <v>72134</v>
      </c>
      <c r="I24" s="70">
        <v>78717</v>
      </c>
      <c r="J24" s="113">
        <v>133188</v>
      </c>
      <c r="K24" s="113">
        <v>12124</v>
      </c>
      <c r="L24" s="113">
        <v>2798</v>
      </c>
      <c r="M24" s="113">
        <v>1770</v>
      </c>
      <c r="N24" s="113">
        <v>811</v>
      </c>
      <c r="O24" s="114">
        <v>159</v>
      </c>
    </row>
    <row r="25" spans="1:16" s="15" customFormat="1" ht="12.75" customHeight="1">
      <c r="A25" s="26">
        <v>130</v>
      </c>
      <c r="B25" s="34"/>
      <c r="C25" s="27"/>
      <c r="D25" s="29"/>
      <c r="E25" s="27" t="s">
        <v>15</v>
      </c>
      <c r="F25" s="35" t="s">
        <v>33</v>
      </c>
      <c r="G25" s="49">
        <v>103867</v>
      </c>
      <c r="H25" s="55">
        <v>47644</v>
      </c>
      <c r="I25" s="70">
        <v>56224</v>
      </c>
      <c r="J25" s="113">
        <v>96667</v>
      </c>
      <c r="K25" s="113">
        <v>5925</v>
      </c>
      <c r="L25" s="113">
        <v>752</v>
      </c>
      <c r="M25" s="113">
        <v>384</v>
      </c>
      <c r="N25" s="113">
        <v>138</v>
      </c>
      <c r="O25" s="114">
        <v>0</v>
      </c>
    </row>
    <row r="26" spans="1:16" s="15" customFormat="1" ht="12.75" customHeight="1">
      <c r="A26" s="26">
        <v>140</v>
      </c>
      <c r="B26" s="27"/>
      <c r="C26" s="27"/>
      <c r="D26" s="29"/>
      <c r="E26" s="27" t="s">
        <v>17</v>
      </c>
      <c r="F26" s="35" t="s">
        <v>34</v>
      </c>
      <c r="G26" s="49">
        <v>121</v>
      </c>
      <c r="H26" s="54">
        <v>58</v>
      </c>
      <c r="I26" s="69">
        <v>63</v>
      </c>
      <c r="J26" s="101">
        <v>83</v>
      </c>
      <c r="K26" s="101">
        <v>18</v>
      </c>
      <c r="L26" s="101">
        <v>7</v>
      </c>
      <c r="M26" s="101">
        <v>9</v>
      </c>
      <c r="N26" s="101">
        <v>4</v>
      </c>
      <c r="O26" s="112">
        <v>0</v>
      </c>
    </row>
    <row r="27" spans="1:16" s="15" customFormat="1" ht="12.75" customHeight="1">
      <c r="A27" s="26">
        <v>150</v>
      </c>
      <c r="B27" s="27"/>
      <c r="C27" s="27"/>
      <c r="D27" s="29"/>
      <c r="E27" s="27" t="s">
        <v>19</v>
      </c>
      <c r="F27" s="35" t="s">
        <v>35</v>
      </c>
      <c r="G27" s="49">
        <v>40275</v>
      </c>
      <c r="H27" s="54">
        <v>20628</v>
      </c>
      <c r="I27" s="69">
        <v>19647</v>
      </c>
      <c r="J27" s="101">
        <v>34687</v>
      </c>
      <c r="K27" s="101">
        <v>4855</v>
      </c>
      <c r="L27" s="101">
        <v>592</v>
      </c>
      <c r="M27" s="101">
        <v>121</v>
      </c>
      <c r="N27" s="101">
        <v>21</v>
      </c>
      <c r="O27" s="112">
        <v>0</v>
      </c>
    </row>
    <row r="28" spans="1:16" s="15" customFormat="1" ht="12.75" customHeight="1">
      <c r="A28" s="26">
        <v>160</v>
      </c>
      <c r="B28" s="27"/>
      <c r="C28" s="27"/>
      <c r="D28" s="29"/>
      <c r="E28" s="27" t="s">
        <v>21</v>
      </c>
      <c r="F28" s="35" t="s">
        <v>36</v>
      </c>
      <c r="G28" s="49">
        <v>6588</v>
      </c>
      <c r="H28" s="54">
        <v>3804</v>
      </c>
      <c r="I28" s="69">
        <v>2783</v>
      </c>
      <c r="J28" s="101">
        <v>1750</v>
      </c>
      <c r="K28" s="101">
        <v>1326</v>
      </c>
      <c r="L28" s="101">
        <v>1448</v>
      </c>
      <c r="M28" s="101">
        <v>1256</v>
      </c>
      <c r="N28" s="101">
        <v>648</v>
      </c>
      <c r="O28" s="112">
        <v>159</v>
      </c>
    </row>
    <row r="29" spans="1:16" s="15" customFormat="1" ht="12.75" customHeight="1">
      <c r="A29" s="26">
        <v>170</v>
      </c>
      <c r="B29" s="27"/>
      <c r="C29" s="27"/>
      <c r="D29" s="31" t="s">
        <v>37</v>
      </c>
      <c r="E29" s="32" t="s">
        <v>38</v>
      </c>
      <c r="F29" s="33"/>
      <c r="G29" s="49">
        <v>679119</v>
      </c>
      <c r="H29" s="54">
        <v>343179</v>
      </c>
      <c r="I29" s="69">
        <v>335940</v>
      </c>
      <c r="J29" s="101">
        <v>60636</v>
      </c>
      <c r="K29" s="101">
        <v>157835</v>
      </c>
      <c r="L29" s="101">
        <v>193527</v>
      </c>
      <c r="M29" s="101">
        <v>138794</v>
      </c>
      <c r="N29" s="101">
        <v>97073</v>
      </c>
      <c r="O29" s="112">
        <v>31254</v>
      </c>
    </row>
    <row r="30" spans="1:16" s="15" customFormat="1" ht="12.75" customHeight="1">
      <c r="A30" s="26">
        <v>180</v>
      </c>
      <c r="B30" s="36"/>
      <c r="C30" s="36"/>
      <c r="D30" s="31" t="s">
        <v>39</v>
      </c>
      <c r="E30" s="32" t="s">
        <v>40</v>
      </c>
      <c r="F30" s="37"/>
      <c r="G30" s="50">
        <v>289656</v>
      </c>
      <c r="H30" s="56">
        <v>152825</v>
      </c>
      <c r="I30" s="71">
        <v>136831</v>
      </c>
      <c r="J30" s="102">
        <v>14016</v>
      </c>
      <c r="K30" s="102">
        <v>46136</v>
      </c>
      <c r="L30" s="102">
        <v>79998</v>
      </c>
      <c r="M30" s="102">
        <v>97293</v>
      </c>
      <c r="N30" s="102">
        <v>44224</v>
      </c>
      <c r="O30" s="115">
        <v>7989</v>
      </c>
    </row>
    <row r="31" spans="1:16" s="15" customFormat="1" ht="12.75" customHeight="1">
      <c r="A31" s="26">
        <v>185</v>
      </c>
      <c r="B31" s="27"/>
      <c r="C31" s="27"/>
      <c r="D31" s="31" t="s">
        <v>41</v>
      </c>
      <c r="E31" s="32" t="s">
        <v>42</v>
      </c>
      <c r="F31" s="33"/>
      <c r="G31" s="49">
        <v>113009</v>
      </c>
      <c r="H31" s="54">
        <v>59331</v>
      </c>
      <c r="I31" s="69">
        <v>53679</v>
      </c>
      <c r="J31" s="101">
        <v>8547</v>
      </c>
      <c r="K31" s="101">
        <v>31931</v>
      </c>
      <c r="L31" s="101">
        <v>33855</v>
      </c>
      <c r="M31" s="101">
        <v>28693</v>
      </c>
      <c r="N31" s="101">
        <v>8260</v>
      </c>
      <c r="O31" s="112">
        <v>1722</v>
      </c>
    </row>
    <row r="32" spans="1:16" s="15" customFormat="1" ht="12.75" customHeight="1">
      <c r="A32" s="26">
        <v>186</v>
      </c>
      <c r="B32" s="27"/>
      <c r="C32" s="27"/>
      <c r="D32" s="31"/>
      <c r="E32" s="27" t="s">
        <v>15</v>
      </c>
      <c r="F32" s="35" t="s">
        <v>43</v>
      </c>
      <c r="G32" s="49">
        <v>45832</v>
      </c>
      <c r="H32" s="54">
        <v>22823</v>
      </c>
      <c r="I32" s="69">
        <v>23009</v>
      </c>
      <c r="J32" s="101">
        <v>6008</v>
      </c>
      <c r="K32" s="101">
        <v>23215</v>
      </c>
      <c r="L32" s="101">
        <v>12663</v>
      </c>
      <c r="M32" s="101">
        <v>3237</v>
      </c>
      <c r="N32" s="101">
        <v>606</v>
      </c>
      <c r="O32" s="112">
        <v>103</v>
      </c>
    </row>
    <row r="33" spans="1:15" s="15" customFormat="1" ht="12.75" customHeight="1">
      <c r="A33" s="26">
        <v>190</v>
      </c>
      <c r="B33" s="27"/>
      <c r="C33" s="27"/>
      <c r="D33" s="31"/>
      <c r="E33" s="27" t="s">
        <v>17</v>
      </c>
      <c r="F33" s="35" t="s">
        <v>44</v>
      </c>
      <c r="G33" s="49">
        <v>50512</v>
      </c>
      <c r="H33" s="54">
        <v>27346</v>
      </c>
      <c r="I33" s="69">
        <v>23167</v>
      </c>
      <c r="J33" s="101">
        <v>922</v>
      </c>
      <c r="K33" s="101">
        <v>4300</v>
      </c>
      <c r="L33" s="101">
        <v>14639</v>
      </c>
      <c r="M33" s="101">
        <v>22357</v>
      </c>
      <c r="N33" s="101">
        <v>6865</v>
      </c>
      <c r="O33" s="112">
        <v>1429</v>
      </c>
    </row>
    <row r="34" spans="1:15" s="15" customFormat="1" ht="12.75" customHeight="1">
      <c r="A34" s="26">
        <v>200</v>
      </c>
      <c r="B34" s="27"/>
      <c r="C34" s="27"/>
      <c r="D34" s="31"/>
      <c r="E34" s="27" t="s">
        <v>19</v>
      </c>
      <c r="F34" s="35" t="s">
        <v>45</v>
      </c>
      <c r="G34" s="49">
        <v>2728</v>
      </c>
      <c r="H34" s="54">
        <v>1423</v>
      </c>
      <c r="I34" s="69">
        <v>1305</v>
      </c>
      <c r="J34" s="101">
        <v>1526</v>
      </c>
      <c r="K34" s="101">
        <v>346</v>
      </c>
      <c r="L34" s="101">
        <v>238</v>
      </c>
      <c r="M34" s="101">
        <v>368</v>
      </c>
      <c r="N34" s="101">
        <v>211</v>
      </c>
      <c r="O34" s="112">
        <v>39</v>
      </c>
    </row>
    <row r="35" spans="1:15" s="15" customFormat="1" ht="12.75" customHeight="1">
      <c r="A35" s="26">
        <v>205</v>
      </c>
      <c r="B35" s="27"/>
      <c r="C35" s="27"/>
      <c r="D35" s="31"/>
      <c r="E35" s="27" t="s">
        <v>21</v>
      </c>
      <c r="F35" s="35" t="s">
        <v>46</v>
      </c>
      <c r="G35" s="49">
        <v>13936</v>
      </c>
      <c r="H35" s="54">
        <v>7739</v>
      </c>
      <c r="I35" s="69">
        <v>6197</v>
      </c>
      <c r="J35" s="101">
        <v>91</v>
      </c>
      <c r="K35" s="101">
        <v>4069</v>
      </c>
      <c r="L35" s="101">
        <v>6315</v>
      </c>
      <c r="M35" s="101">
        <v>2731</v>
      </c>
      <c r="N35" s="101">
        <v>578</v>
      </c>
      <c r="O35" s="112">
        <v>151</v>
      </c>
    </row>
    <row r="36" spans="1:15" s="15" customFormat="1" ht="12">
      <c r="A36" s="26">
        <v>210</v>
      </c>
      <c r="B36" s="27"/>
      <c r="C36" s="27"/>
      <c r="D36" s="31" t="s">
        <v>47</v>
      </c>
      <c r="E36" s="32" t="s">
        <v>48</v>
      </c>
      <c r="F36" s="33"/>
      <c r="G36" s="49">
        <v>5851746</v>
      </c>
      <c r="H36" s="54">
        <v>3449689</v>
      </c>
      <c r="I36" s="69">
        <v>2402057</v>
      </c>
      <c r="J36" s="101">
        <v>357702</v>
      </c>
      <c r="K36" s="101">
        <v>1537991</v>
      </c>
      <c r="L36" s="101">
        <v>1486799</v>
      </c>
      <c r="M36" s="101">
        <v>1430375</v>
      </c>
      <c r="N36" s="101">
        <v>801647</v>
      </c>
      <c r="O36" s="112">
        <v>237231</v>
      </c>
    </row>
    <row r="37" spans="1:15" s="15" customFormat="1" ht="12.75" customHeight="1">
      <c r="A37" s="26">
        <v>220</v>
      </c>
      <c r="B37" s="27"/>
      <c r="C37" s="27"/>
      <c r="D37" s="31"/>
      <c r="E37" s="27" t="s">
        <v>15</v>
      </c>
      <c r="F37" s="35" t="s">
        <v>49</v>
      </c>
      <c r="G37" s="49">
        <v>1815433</v>
      </c>
      <c r="H37" s="54">
        <v>871909</v>
      </c>
      <c r="I37" s="69">
        <v>943524</v>
      </c>
      <c r="J37" s="101">
        <v>321285</v>
      </c>
      <c r="K37" s="101">
        <v>949449</v>
      </c>
      <c r="L37" s="101">
        <v>315589</v>
      </c>
      <c r="M37" s="101">
        <v>168503</v>
      </c>
      <c r="N37" s="101">
        <v>54073</v>
      </c>
      <c r="O37" s="112">
        <v>6534</v>
      </c>
    </row>
    <row r="38" spans="1:15" s="15" customFormat="1" ht="12.75" customHeight="1">
      <c r="A38" s="26">
        <v>230</v>
      </c>
      <c r="B38" s="27"/>
      <c r="C38" s="27"/>
      <c r="D38" s="29"/>
      <c r="E38" s="27" t="s">
        <v>17</v>
      </c>
      <c r="F38" s="35" t="s">
        <v>277</v>
      </c>
      <c r="G38" s="49">
        <v>3821</v>
      </c>
      <c r="H38" s="54">
        <v>1909</v>
      </c>
      <c r="I38" s="69">
        <v>1912</v>
      </c>
      <c r="J38" s="101">
        <v>345</v>
      </c>
      <c r="K38" s="101">
        <v>668</v>
      </c>
      <c r="L38" s="101">
        <v>1201</v>
      </c>
      <c r="M38" s="101">
        <v>1050</v>
      </c>
      <c r="N38" s="101">
        <v>469</v>
      </c>
      <c r="O38" s="112">
        <v>89</v>
      </c>
    </row>
    <row r="39" spans="1:15" s="15" customFormat="1" ht="12.75" customHeight="1">
      <c r="A39" s="26">
        <v>240</v>
      </c>
      <c r="B39" s="27"/>
      <c r="C39" s="27"/>
      <c r="D39" s="29"/>
      <c r="E39" s="27" t="s">
        <v>19</v>
      </c>
      <c r="F39" s="35" t="s">
        <v>50</v>
      </c>
      <c r="G39" s="49">
        <v>4871</v>
      </c>
      <c r="H39" s="54">
        <v>2777</v>
      </c>
      <c r="I39" s="69">
        <v>2094</v>
      </c>
      <c r="J39" s="101">
        <v>2</v>
      </c>
      <c r="K39" s="101">
        <v>171</v>
      </c>
      <c r="L39" s="101">
        <v>1041</v>
      </c>
      <c r="M39" s="101">
        <v>1541</v>
      </c>
      <c r="N39" s="101">
        <v>1340</v>
      </c>
      <c r="O39" s="112">
        <v>775</v>
      </c>
    </row>
    <row r="40" spans="1:15" s="15" customFormat="1" ht="12.75" customHeight="1">
      <c r="A40" s="26">
        <v>250</v>
      </c>
      <c r="B40" s="27"/>
      <c r="C40" s="27"/>
      <c r="D40" s="29"/>
      <c r="E40" s="27" t="s">
        <v>21</v>
      </c>
      <c r="F40" s="35" t="s">
        <v>51</v>
      </c>
      <c r="G40" s="49">
        <v>1137039</v>
      </c>
      <c r="H40" s="54">
        <v>528777</v>
      </c>
      <c r="I40" s="69">
        <v>608262</v>
      </c>
      <c r="J40" s="101">
        <v>22865</v>
      </c>
      <c r="K40" s="101">
        <v>240158</v>
      </c>
      <c r="L40" s="101">
        <v>440399</v>
      </c>
      <c r="M40" s="101">
        <v>294044</v>
      </c>
      <c r="N40" s="101">
        <v>118439</v>
      </c>
      <c r="O40" s="112">
        <v>21134</v>
      </c>
    </row>
    <row r="41" spans="1:15" s="15" customFormat="1" ht="12.75" customHeight="1">
      <c r="A41" s="26">
        <v>260</v>
      </c>
      <c r="B41" s="27"/>
      <c r="C41" s="27"/>
      <c r="D41" s="29"/>
      <c r="E41" s="27" t="s">
        <v>23</v>
      </c>
      <c r="F41" s="35" t="s">
        <v>52</v>
      </c>
      <c r="G41" s="49">
        <v>18191</v>
      </c>
      <c r="H41" s="54">
        <v>11770</v>
      </c>
      <c r="I41" s="69">
        <v>6421</v>
      </c>
      <c r="J41" s="101">
        <v>1090</v>
      </c>
      <c r="K41" s="101">
        <v>3486</v>
      </c>
      <c r="L41" s="101">
        <v>5084</v>
      </c>
      <c r="M41" s="101">
        <v>4876</v>
      </c>
      <c r="N41" s="101">
        <v>2800</v>
      </c>
      <c r="O41" s="112">
        <v>854</v>
      </c>
    </row>
    <row r="42" spans="1:15" s="15" customFormat="1" ht="12.75" customHeight="1">
      <c r="A42" s="26">
        <v>270</v>
      </c>
      <c r="B42" s="27"/>
      <c r="C42" s="27"/>
      <c r="D42" s="29"/>
      <c r="E42" s="27" t="s">
        <v>25</v>
      </c>
      <c r="F42" s="35" t="s">
        <v>272</v>
      </c>
      <c r="G42" s="49">
        <v>1673317</v>
      </c>
      <c r="H42" s="54">
        <v>1457817</v>
      </c>
      <c r="I42" s="69">
        <v>215500</v>
      </c>
      <c r="J42" s="101">
        <v>0</v>
      </c>
      <c r="K42" s="101">
        <v>201007</v>
      </c>
      <c r="L42" s="101">
        <v>424075</v>
      </c>
      <c r="M42" s="101">
        <v>626015</v>
      </c>
      <c r="N42" s="101">
        <v>338324</v>
      </c>
      <c r="O42" s="112">
        <v>83895</v>
      </c>
    </row>
    <row r="43" spans="1:15" s="15" customFormat="1" ht="12.75" customHeight="1">
      <c r="A43" s="26">
        <v>280</v>
      </c>
      <c r="B43" s="27"/>
      <c r="C43" s="27"/>
      <c r="D43" s="29"/>
      <c r="E43" s="27" t="s">
        <v>53</v>
      </c>
      <c r="F43" s="35" t="s">
        <v>54</v>
      </c>
      <c r="G43" s="49">
        <v>575397</v>
      </c>
      <c r="H43" s="54">
        <v>304073</v>
      </c>
      <c r="I43" s="69">
        <v>271324</v>
      </c>
      <c r="J43" s="101">
        <v>0</v>
      </c>
      <c r="K43" s="101">
        <v>100030</v>
      </c>
      <c r="L43" s="101">
        <v>162950</v>
      </c>
      <c r="M43" s="101">
        <v>160538</v>
      </c>
      <c r="N43" s="101">
        <v>115345</v>
      </c>
      <c r="O43" s="112">
        <v>36534</v>
      </c>
    </row>
    <row r="44" spans="1:15" s="15" customFormat="1" ht="12.75" customHeight="1">
      <c r="A44" s="26">
        <v>285</v>
      </c>
      <c r="B44" s="27"/>
      <c r="C44" s="27"/>
      <c r="D44" s="31"/>
      <c r="E44" s="27" t="s">
        <v>55</v>
      </c>
      <c r="F44" s="35" t="s">
        <v>56</v>
      </c>
      <c r="G44" s="49">
        <v>255765</v>
      </c>
      <c r="H44" s="54">
        <v>117041</v>
      </c>
      <c r="I44" s="69">
        <v>138723</v>
      </c>
      <c r="J44" s="101">
        <v>0</v>
      </c>
      <c r="K44" s="101">
        <v>2251</v>
      </c>
      <c r="L44" s="101">
        <v>80737</v>
      </c>
      <c r="M44" s="101">
        <v>102101</v>
      </c>
      <c r="N44" s="101">
        <v>51805</v>
      </c>
      <c r="O44" s="112">
        <v>18871</v>
      </c>
    </row>
    <row r="45" spans="1:15" s="15" customFormat="1" ht="12.75" customHeight="1">
      <c r="A45" s="26">
        <v>295</v>
      </c>
      <c r="B45" s="27"/>
      <c r="C45" s="27"/>
      <c r="D45" s="31"/>
      <c r="E45" s="27" t="s">
        <v>57</v>
      </c>
      <c r="F45" s="35" t="s">
        <v>58</v>
      </c>
      <c r="G45" s="49">
        <v>20171</v>
      </c>
      <c r="H45" s="54">
        <v>9120</v>
      </c>
      <c r="I45" s="69">
        <v>11051</v>
      </c>
      <c r="J45" s="101">
        <v>1000</v>
      </c>
      <c r="K45" s="101">
        <v>3629</v>
      </c>
      <c r="L45" s="101">
        <v>5659</v>
      </c>
      <c r="M45" s="101">
        <v>5625</v>
      </c>
      <c r="N45" s="101">
        <v>3547</v>
      </c>
      <c r="O45" s="112">
        <v>711</v>
      </c>
    </row>
    <row r="46" spans="1:15" s="15" customFormat="1" ht="12.75" customHeight="1">
      <c r="A46" s="26">
        <v>300</v>
      </c>
      <c r="B46" s="27"/>
      <c r="C46" s="27"/>
      <c r="D46" s="31"/>
      <c r="E46" s="27" t="s">
        <v>59</v>
      </c>
      <c r="F46" s="35" t="s">
        <v>60</v>
      </c>
      <c r="G46" s="49">
        <v>138186</v>
      </c>
      <c r="H46" s="54">
        <v>64991</v>
      </c>
      <c r="I46" s="69">
        <v>73195</v>
      </c>
      <c r="J46" s="101">
        <v>11083</v>
      </c>
      <c r="K46" s="101">
        <v>37070</v>
      </c>
      <c r="L46" s="101">
        <v>42697</v>
      </c>
      <c r="M46" s="101">
        <v>30683</v>
      </c>
      <c r="N46" s="101">
        <v>12961</v>
      </c>
      <c r="O46" s="112">
        <v>3692</v>
      </c>
    </row>
    <row r="47" spans="1:15" s="15" customFormat="1" ht="12.75" customHeight="1">
      <c r="A47" s="26">
        <v>310</v>
      </c>
      <c r="B47" s="27"/>
      <c r="C47" s="27"/>
      <c r="D47" s="36"/>
      <c r="E47" s="27" t="s">
        <v>61</v>
      </c>
      <c r="F47" s="35" t="s">
        <v>62</v>
      </c>
      <c r="G47" s="49">
        <v>209291</v>
      </c>
      <c r="H47" s="54">
        <v>79338</v>
      </c>
      <c r="I47" s="69">
        <v>129952</v>
      </c>
      <c r="J47" s="101">
        <v>0</v>
      </c>
      <c r="K47" s="101">
        <v>0</v>
      </c>
      <c r="L47" s="101">
        <v>7318</v>
      </c>
      <c r="M47" s="101">
        <v>35347</v>
      </c>
      <c r="N47" s="101">
        <v>102496</v>
      </c>
      <c r="O47" s="112">
        <v>64129</v>
      </c>
    </row>
    <row r="48" spans="1:15" s="15" customFormat="1" ht="12.75" customHeight="1">
      <c r="A48" s="26">
        <v>315</v>
      </c>
      <c r="B48" s="27"/>
      <c r="C48" s="27"/>
      <c r="D48" s="36"/>
      <c r="E48" s="27" t="s">
        <v>63</v>
      </c>
      <c r="F48" s="35" t="s">
        <v>64</v>
      </c>
      <c r="G48" s="49">
        <v>63</v>
      </c>
      <c r="H48" s="54">
        <v>45</v>
      </c>
      <c r="I48" s="69">
        <v>18</v>
      </c>
      <c r="J48" s="101">
        <v>7</v>
      </c>
      <c r="K48" s="101">
        <v>21</v>
      </c>
      <c r="L48" s="101">
        <v>19</v>
      </c>
      <c r="M48" s="101">
        <v>11</v>
      </c>
      <c r="N48" s="101">
        <v>4</v>
      </c>
      <c r="O48" s="112">
        <v>1</v>
      </c>
    </row>
    <row r="49" spans="1:15" s="15" customFormat="1" ht="12.75" customHeight="1">
      <c r="A49" s="26">
        <v>320</v>
      </c>
      <c r="B49" s="27"/>
      <c r="C49" s="27"/>
      <c r="D49" s="31"/>
      <c r="E49" s="27" t="s">
        <v>65</v>
      </c>
      <c r="F49" s="35" t="s">
        <v>66</v>
      </c>
      <c r="G49" s="49">
        <v>202</v>
      </c>
      <c r="H49" s="54">
        <v>123</v>
      </c>
      <c r="I49" s="69">
        <v>79</v>
      </c>
      <c r="J49" s="101">
        <v>24</v>
      </c>
      <c r="K49" s="101">
        <v>51</v>
      </c>
      <c r="L49" s="101">
        <v>28</v>
      </c>
      <c r="M49" s="101">
        <v>40</v>
      </c>
      <c r="N49" s="101">
        <v>45</v>
      </c>
      <c r="O49" s="112">
        <v>13</v>
      </c>
    </row>
    <row r="50" spans="1:15" s="15" customFormat="1" ht="12.75" customHeight="1">
      <c r="A50" s="26">
        <v>330</v>
      </c>
      <c r="B50" s="27"/>
      <c r="C50" s="27"/>
      <c r="D50" s="31" t="s">
        <v>67</v>
      </c>
      <c r="E50" s="32" t="s">
        <v>68</v>
      </c>
      <c r="F50" s="35"/>
      <c r="G50" s="49">
        <v>1844858</v>
      </c>
      <c r="H50" s="54">
        <v>899187</v>
      </c>
      <c r="I50" s="69">
        <v>945670</v>
      </c>
      <c r="J50" s="101">
        <v>127009</v>
      </c>
      <c r="K50" s="101">
        <v>476286</v>
      </c>
      <c r="L50" s="101">
        <v>552046</v>
      </c>
      <c r="M50" s="101">
        <v>458919</v>
      </c>
      <c r="N50" s="101">
        <v>183599</v>
      </c>
      <c r="O50" s="112">
        <v>46999</v>
      </c>
    </row>
    <row r="51" spans="1:15" s="15" customFormat="1" ht="12.75" customHeight="1">
      <c r="A51" s="26">
        <v>340</v>
      </c>
      <c r="B51" s="27"/>
      <c r="C51" s="27"/>
      <c r="D51" s="29"/>
      <c r="E51" s="27" t="s">
        <v>15</v>
      </c>
      <c r="F51" s="35" t="s">
        <v>69</v>
      </c>
      <c r="G51" s="49">
        <v>722688</v>
      </c>
      <c r="H51" s="54">
        <v>365943</v>
      </c>
      <c r="I51" s="69">
        <v>356745</v>
      </c>
      <c r="J51" s="101">
        <v>57737</v>
      </c>
      <c r="K51" s="101">
        <v>198197</v>
      </c>
      <c r="L51" s="101">
        <v>207110</v>
      </c>
      <c r="M51" s="101">
        <v>172189</v>
      </c>
      <c r="N51" s="101">
        <v>69123</v>
      </c>
      <c r="O51" s="112">
        <v>18331</v>
      </c>
    </row>
    <row r="52" spans="1:15" s="15" customFormat="1" ht="12.75" customHeight="1">
      <c r="A52" s="26">
        <v>350</v>
      </c>
      <c r="B52" s="27"/>
      <c r="C52" s="27"/>
      <c r="D52" s="29"/>
      <c r="E52" s="27" t="s">
        <v>17</v>
      </c>
      <c r="F52" s="35" t="s">
        <v>70</v>
      </c>
      <c r="G52" s="49">
        <v>234300</v>
      </c>
      <c r="H52" s="54">
        <v>117309</v>
      </c>
      <c r="I52" s="69">
        <v>116991</v>
      </c>
      <c r="J52" s="101">
        <v>12154</v>
      </c>
      <c r="K52" s="101">
        <v>60185</v>
      </c>
      <c r="L52" s="101">
        <v>72826</v>
      </c>
      <c r="M52" s="101">
        <v>59755</v>
      </c>
      <c r="N52" s="101">
        <v>23168</v>
      </c>
      <c r="O52" s="112">
        <v>6211</v>
      </c>
    </row>
    <row r="53" spans="1:15" s="15" customFormat="1" ht="12">
      <c r="A53" s="26">
        <v>360</v>
      </c>
      <c r="B53" s="27"/>
      <c r="C53" s="27"/>
      <c r="D53" s="29"/>
      <c r="E53" s="27" t="s">
        <v>19</v>
      </c>
      <c r="F53" s="35" t="s">
        <v>71</v>
      </c>
      <c r="G53" s="49">
        <v>856349</v>
      </c>
      <c r="H53" s="54">
        <v>398107</v>
      </c>
      <c r="I53" s="69">
        <v>458242</v>
      </c>
      <c r="J53" s="101">
        <v>56950</v>
      </c>
      <c r="K53" s="101">
        <v>215681</v>
      </c>
      <c r="L53" s="101">
        <v>263530</v>
      </c>
      <c r="M53" s="101">
        <v>214523</v>
      </c>
      <c r="N53" s="101">
        <v>85263</v>
      </c>
      <c r="O53" s="112">
        <v>20402</v>
      </c>
    </row>
    <row r="54" spans="1:15" s="15" customFormat="1" ht="12">
      <c r="A54" s="26">
        <v>362</v>
      </c>
      <c r="B54" s="27"/>
      <c r="C54" s="27"/>
      <c r="D54" s="29"/>
      <c r="E54" s="27" t="s">
        <v>21</v>
      </c>
      <c r="F54" s="35" t="s">
        <v>72</v>
      </c>
      <c r="G54" s="49">
        <v>31522</v>
      </c>
      <c r="H54" s="54">
        <v>17829</v>
      </c>
      <c r="I54" s="69">
        <v>13692</v>
      </c>
      <c r="J54" s="101">
        <v>167</v>
      </c>
      <c r="K54" s="101">
        <v>2223</v>
      </c>
      <c r="L54" s="101">
        <v>8581</v>
      </c>
      <c r="M54" s="101">
        <v>12451</v>
      </c>
      <c r="N54" s="101">
        <v>6044</v>
      </c>
      <c r="O54" s="112">
        <v>2054</v>
      </c>
    </row>
    <row r="55" spans="1:15" s="15" customFormat="1" ht="12">
      <c r="A55" s="26">
        <v>365</v>
      </c>
      <c r="B55" s="27"/>
      <c r="C55" s="27"/>
      <c r="D55" s="31" t="s">
        <v>73</v>
      </c>
      <c r="E55" s="27" t="s">
        <v>74</v>
      </c>
      <c r="F55" s="35"/>
      <c r="G55" s="49">
        <v>16875</v>
      </c>
      <c r="H55" s="54">
        <v>12416</v>
      </c>
      <c r="I55" s="69">
        <v>4459</v>
      </c>
      <c r="J55" s="101">
        <v>16</v>
      </c>
      <c r="K55" s="101">
        <v>173</v>
      </c>
      <c r="L55" s="101">
        <v>1588</v>
      </c>
      <c r="M55" s="101">
        <v>5362</v>
      </c>
      <c r="N55" s="101">
        <v>6765</v>
      </c>
      <c r="O55" s="112">
        <v>2972</v>
      </c>
    </row>
    <row r="56" spans="1:15" s="15" customFormat="1" ht="12.75" customHeight="1">
      <c r="A56" s="26">
        <v>370</v>
      </c>
      <c r="B56" s="27"/>
      <c r="C56" s="27"/>
      <c r="D56" s="31" t="s">
        <v>75</v>
      </c>
      <c r="E56" s="38" t="s">
        <v>76</v>
      </c>
      <c r="F56" s="35"/>
      <c r="G56" s="49">
        <v>2695219</v>
      </c>
      <c r="H56" s="54">
        <v>1541378</v>
      </c>
      <c r="I56" s="69">
        <v>1153841</v>
      </c>
      <c r="J56" s="101">
        <v>950482</v>
      </c>
      <c r="K56" s="101">
        <v>1012856</v>
      </c>
      <c r="L56" s="101">
        <v>349593</v>
      </c>
      <c r="M56" s="101">
        <v>254879</v>
      </c>
      <c r="N56" s="101">
        <v>108333</v>
      </c>
      <c r="O56" s="112">
        <v>19076</v>
      </c>
    </row>
    <row r="57" spans="1:15" s="39" customFormat="1" ht="12.75" customHeight="1">
      <c r="A57" s="26">
        <v>380</v>
      </c>
      <c r="B57" s="27"/>
      <c r="C57" s="27" t="s">
        <v>77</v>
      </c>
      <c r="D57" s="28" t="s">
        <v>78</v>
      </c>
      <c r="E57" s="29"/>
      <c r="F57" s="30"/>
      <c r="G57" s="49">
        <v>2291371</v>
      </c>
      <c r="H57" s="54">
        <v>1192319</v>
      </c>
      <c r="I57" s="69">
        <v>1099052</v>
      </c>
      <c r="J57" s="101">
        <v>533370</v>
      </c>
      <c r="K57" s="101">
        <v>701111</v>
      </c>
      <c r="L57" s="101">
        <v>538932</v>
      </c>
      <c r="M57" s="101">
        <v>317997</v>
      </c>
      <c r="N57" s="101">
        <v>158799</v>
      </c>
      <c r="O57" s="112">
        <v>41162</v>
      </c>
    </row>
    <row r="58" spans="1:15" s="15" customFormat="1" ht="12.75" customHeight="1">
      <c r="A58" s="26">
        <v>390</v>
      </c>
      <c r="B58" s="27"/>
      <c r="C58" s="27"/>
      <c r="D58" s="31" t="s">
        <v>11</v>
      </c>
      <c r="E58" s="32" t="s">
        <v>79</v>
      </c>
      <c r="F58" s="33"/>
      <c r="G58" s="49">
        <v>259494</v>
      </c>
      <c r="H58" s="54">
        <v>132853</v>
      </c>
      <c r="I58" s="69">
        <v>126641</v>
      </c>
      <c r="J58" s="101">
        <v>130682</v>
      </c>
      <c r="K58" s="101">
        <v>46045</v>
      </c>
      <c r="L58" s="101">
        <v>24621</v>
      </c>
      <c r="M58" s="101">
        <v>20909</v>
      </c>
      <c r="N58" s="101">
        <v>19041</v>
      </c>
      <c r="O58" s="112">
        <v>18197</v>
      </c>
    </row>
    <row r="59" spans="1:15" s="15" customFormat="1" ht="12.75" customHeight="1">
      <c r="A59" s="26">
        <v>400</v>
      </c>
      <c r="B59" s="27"/>
      <c r="C59" s="27"/>
      <c r="D59" s="31" t="s">
        <v>13</v>
      </c>
      <c r="E59" s="32" t="s">
        <v>80</v>
      </c>
      <c r="F59" s="33"/>
      <c r="G59" s="49">
        <v>700938</v>
      </c>
      <c r="H59" s="54">
        <v>357861</v>
      </c>
      <c r="I59" s="69">
        <v>343078</v>
      </c>
      <c r="J59" s="101">
        <v>111372</v>
      </c>
      <c r="K59" s="101">
        <v>181420</v>
      </c>
      <c r="L59" s="101">
        <v>197179</v>
      </c>
      <c r="M59" s="101">
        <v>146092</v>
      </c>
      <c r="N59" s="101">
        <v>54652</v>
      </c>
      <c r="O59" s="112">
        <v>10223</v>
      </c>
    </row>
    <row r="60" spans="1:15" s="40" customFormat="1" ht="12.75" customHeight="1">
      <c r="A60" s="26">
        <v>410</v>
      </c>
      <c r="B60" s="27"/>
      <c r="C60" s="27"/>
      <c r="D60" s="31" t="s">
        <v>27</v>
      </c>
      <c r="E60" s="32" t="s">
        <v>81</v>
      </c>
      <c r="F60" s="33"/>
      <c r="G60" s="49">
        <v>1330939</v>
      </c>
      <c r="H60" s="54">
        <v>701606</v>
      </c>
      <c r="I60" s="69">
        <v>629333</v>
      </c>
      <c r="J60" s="101">
        <v>291316</v>
      </c>
      <c r="K60" s="101">
        <v>473646</v>
      </c>
      <c r="L60" s="101">
        <v>317131</v>
      </c>
      <c r="M60" s="101">
        <v>150996</v>
      </c>
      <c r="N60" s="101">
        <v>85107</v>
      </c>
      <c r="O60" s="112">
        <v>12742</v>
      </c>
    </row>
    <row r="61" spans="1:15" s="40" customFormat="1" ht="15" customHeight="1">
      <c r="A61" s="26">
        <v>420</v>
      </c>
      <c r="B61" s="27"/>
      <c r="C61" s="27" t="s">
        <v>82</v>
      </c>
      <c r="D61" s="28" t="s">
        <v>83</v>
      </c>
      <c r="E61" s="29"/>
      <c r="F61" s="30"/>
      <c r="G61" s="49">
        <v>476623</v>
      </c>
      <c r="H61" s="54">
        <v>0</v>
      </c>
      <c r="I61" s="69">
        <v>476623</v>
      </c>
      <c r="J61" s="101">
        <v>0</v>
      </c>
      <c r="K61" s="101">
        <v>2046</v>
      </c>
      <c r="L61" s="101">
        <v>264015</v>
      </c>
      <c r="M61" s="101">
        <v>185548</v>
      </c>
      <c r="N61" s="101">
        <v>22487</v>
      </c>
      <c r="O61" s="112">
        <v>2526</v>
      </c>
    </row>
    <row r="62" spans="1:15" s="15" customFormat="1" ht="12">
      <c r="A62" s="26">
        <v>490</v>
      </c>
      <c r="B62" s="27"/>
      <c r="C62" s="27" t="s">
        <v>84</v>
      </c>
      <c r="D62" s="31" t="s">
        <v>85</v>
      </c>
      <c r="E62" s="32"/>
      <c r="F62" s="33"/>
      <c r="G62" s="49">
        <v>3547833</v>
      </c>
      <c r="H62" s="54">
        <v>1923710</v>
      </c>
      <c r="I62" s="69">
        <v>1624123</v>
      </c>
      <c r="J62" s="101">
        <v>660131</v>
      </c>
      <c r="K62" s="101">
        <v>1003652</v>
      </c>
      <c r="L62" s="101">
        <v>1008007</v>
      </c>
      <c r="M62" s="101">
        <v>680408</v>
      </c>
      <c r="N62" s="101">
        <v>171620</v>
      </c>
      <c r="O62" s="112">
        <v>24015</v>
      </c>
    </row>
    <row r="63" spans="1:15" s="15" customFormat="1" ht="12.75" customHeight="1">
      <c r="A63" s="26">
        <v>500</v>
      </c>
      <c r="B63" s="36"/>
      <c r="C63" s="27"/>
      <c r="D63" s="31" t="s">
        <v>11</v>
      </c>
      <c r="E63" s="32" t="s">
        <v>86</v>
      </c>
      <c r="F63" s="33"/>
      <c r="G63" s="49">
        <v>1599331</v>
      </c>
      <c r="H63" s="56">
        <v>848143</v>
      </c>
      <c r="I63" s="71">
        <v>751188</v>
      </c>
      <c r="J63" s="102">
        <v>314489</v>
      </c>
      <c r="K63" s="102">
        <v>461217</v>
      </c>
      <c r="L63" s="102">
        <v>453919</v>
      </c>
      <c r="M63" s="102">
        <v>293734</v>
      </c>
      <c r="N63" s="102">
        <v>63638</v>
      </c>
      <c r="O63" s="115">
        <v>12333</v>
      </c>
    </row>
    <row r="64" spans="1:15" s="15" customFormat="1" ht="12.75" customHeight="1">
      <c r="A64" s="26">
        <v>510</v>
      </c>
      <c r="B64" s="36"/>
      <c r="C64" s="36"/>
      <c r="D64" s="31" t="s">
        <v>13</v>
      </c>
      <c r="E64" s="36" t="s">
        <v>87</v>
      </c>
      <c r="F64" s="37"/>
      <c r="G64" s="50">
        <v>1459488</v>
      </c>
      <c r="H64" s="56">
        <v>824731</v>
      </c>
      <c r="I64" s="71">
        <v>634756</v>
      </c>
      <c r="J64" s="102">
        <v>250735</v>
      </c>
      <c r="K64" s="102">
        <v>408809</v>
      </c>
      <c r="L64" s="102">
        <v>418292</v>
      </c>
      <c r="M64" s="102">
        <v>291869</v>
      </c>
      <c r="N64" s="102">
        <v>81628</v>
      </c>
      <c r="O64" s="115">
        <v>8155</v>
      </c>
    </row>
    <row r="65" spans="1:15" s="15" customFormat="1" ht="12.75" customHeight="1">
      <c r="A65" s="26">
        <v>520</v>
      </c>
      <c r="B65" s="27"/>
      <c r="C65" s="28"/>
      <c r="D65" s="29" t="s">
        <v>27</v>
      </c>
      <c r="E65" s="29" t="s">
        <v>88</v>
      </c>
      <c r="F65" s="30"/>
      <c r="G65" s="49">
        <v>9734</v>
      </c>
      <c r="H65" s="57">
        <v>5080</v>
      </c>
      <c r="I65" s="72">
        <v>4654</v>
      </c>
      <c r="J65" s="116">
        <v>9734</v>
      </c>
      <c r="K65" s="116">
        <v>0</v>
      </c>
      <c r="L65" s="116">
        <v>0</v>
      </c>
      <c r="M65" s="116">
        <v>0</v>
      </c>
      <c r="N65" s="116">
        <v>0</v>
      </c>
      <c r="O65" s="117">
        <v>0</v>
      </c>
    </row>
    <row r="66" spans="1:15" s="15" customFormat="1" ht="12.75" customHeight="1">
      <c r="A66" s="26">
        <v>530</v>
      </c>
      <c r="B66" s="27"/>
      <c r="C66" s="27"/>
      <c r="D66" s="28" t="s">
        <v>29</v>
      </c>
      <c r="E66" s="29" t="s">
        <v>89</v>
      </c>
      <c r="F66" s="30"/>
      <c r="G66" s="49">
        <v>479281</v>
      </c>
      <c r="H66" s="54">
        <v>245756</v>
      </c>
      <c r="I66" s="69">
        <v>233524</v>
      </c>
      <c r="J66" s="101">
        <v>85173</v>
      </c>
      <c r="K66" s="101">
        <v>133626</v>
      </c>
      <c r="L66" s="101">
        <v>135797</v>
      </c>
      <c r="M66" s="101">
        <v>94804</v>
      </c>
      <c r="N66" s="101">
        <v>26354</v>
      </c>
      <c r="O66" s="112">
        <v>3528</v>
      </c>
    </row>
    <row r="67" spans="1:15" s="15" customFormat="1" ht="12.75" customHeight="1">
      <c r="A67" s="26">
        <v>540</v>
      </c>
      <c r="B67" s="27"/>
      <c r="C67" s="27" t="s">
        <v>90</v>
      </c>
      <c r="D67" s="31" t="s">
        <v>91</v>
      </c>
      <c r="E67" s="32"/>
      <c r="F67" s="33"/>
      <c r="G67" s="49">
        <v>30152407</v>
      </c>
      <c r="H67" s="54">
        <v>12715377</v>
      </c>
      <c r="I67" s="69">
        <v>17437030</v>
      </c>
      <c r="J67" s="101">
        <v>8385952</v>
      </c>
      <c r="K67" s="101">
        <v>8087591</v>
      </c>
      <c r="L67" s="101">
        <v>6391911</v>
      </c>
      <c r="M67" s="101">
        <v>5146639</v>
      </c>
      <c r="N67" s="101">
        <v>1872029</v>
      </c>
      <c r="O67" s="112">
        <v>268285</v>
      </c>
    </row>
    <row r="68" spans="1:15" s="15" customFormat="1" ht="12.75" customHeight="1">
      <c r="A68" s="26">
        <v>550</v>
      </c>
      <c r="B68" s="27"/>
      <c r="C68" s="27"/>
      <c r="D68" s="31" t="s">
        <v>11</v>
      </c>
      <c r="E68" s="32" t="s">
        <v>92</v>
      </c>
      <c r="F68" s="33"/>
      <c r="G68" s="49">
        <v>1914392</v>
      </c>
      <c r="H68" s="54">
        <v>1019820</v>
      </c>
      <c r="I68" s="69">
        <v>894571</v>
      </c>
      <c r="J68" s="101">
        <v>1893717</v>
      </c>
      <c r="K68" s="101">
        <v>2059</v>
      </c>
      <c r="L68" s="101">
        <v>1667</v>
      </c>
      <c r="M68" s="101">
        <v>2604</v>
      </c>
      <c r="N68" s="101">
        <v>5240</v>
      </c>
      <c r="O68" s="112">
        <v>9105</v>
      </c>
    </row>
    <row r="69" spans="1:15" s="15" customFormat="1" ht="12.75" customHeight="1">
      <c r="A69" s="26">
        <v>560</v>
      </c>
      <c r="B69" s="27"/>
      <c r="C69" s="27"/>
      <c r="D69" s="31" t="s">
        <v>13</v>
      </c>
      <c r="E69" s="32" t="s">
        <v>93</v>
      </c>
      <c r="F69" s="33"/>
      <c r="G69" s="49">
        <v>1183632</v>
      </c>
      <c r="H69" s="54">
        <v>477643</v>
      </c>
      <c r="I69" s="69">
        <v>705989</v>
      </c>
      <c r="J69" s="101">
        <v>26447</v>
      </c>
      <c r="K69" s="101">
        <v>237852</v>
      </c>
      <c r="L69" s="101">
        <v>418594</v>
      </c>
      <c r="M69" s="101">
        <v>335037</v>
      </c>
      <c r="N69" s="101">
        <v>136875</v>
      </c>
      <c r="O69" s="112">
        <v>28826</v>
      </c>
    </row>
    <row r="70" spans="1:15" s="15" customFormat="1" ht="12.75" customHeight="1">
      <c r="A70" s="26">
        <v>570</v>
      </c>
      <c r="B70" s="27"/>
      <c r="C70" s="27"/>
      <c r="D70" s="31" t="s">
        <v>27</v>
      </c>
      <c r="E70" s="32" t="s">
        <v>94</v>
      </c>
      <c r="F70" s="33"/>
      <c r="G70" s="49">
        <v>121854</v>
      </c>
      <c r="H70" s="54">
        <v>58762</v>
      </c>
      <c r="I70" s="69">
        <v>63092</v>
      </c>
      <c r="J70" s="101">
        <v>13555</v>
      </c>
      <c r="K70" s="101">
        <v>29300</v>
      </c>
      <c r="L70" s="101">
        <v>35331</v>
      </c>
      <c r="M70" s="101">
        <v>29559</v>
      </c>
      <c r="N70" s="101">
        <v>11767</v>
      </c>
      <c r="O70" s="112">
        <v>2342</v>
      </c>
    </row>
    <row r="71" spans="1:15" s="15" customFormat="1" ht="12.75" customHeight="1">
      <c r="A71" s="26">
        <v>580</v>
      </c>
      <c r="B71" s="27"/>
      <c r="C71" s="27"/>
      <c r="D71" s="31" t="s">
        <v>29</v>
      </c>
      <c r="E71" s="32" t="s">
        <v>95</v>
      </c>
      <c r="F71" s="33"/>
      <c r="G71" s="49">
        <v>26168770</v>
      </c>
      <c r="H71" s="54">
        <v>10819198</v>
      </c>
      <c r="I71" s="69">
        <v>15349572</v>
      </c>
      <c r="J71" s="101">
        <v>5690702</v>
      </c>
      <c r="K71" s="101">
        <v>7818176</v>
      </c>
      <c r="L71" s="101">
        <v>5936124</v>
      </c>
      <c r="M71" s="101">
        <v>4779117</v>
      </c>
      <c r="N71" s="101">
        <v>1717514</v>
      </c>
      <c r="O71" s="112">
        <v>227137</v>
      </c>
    </row>
    <row r="72" spans="1:15" s="15" customFormat="1" ht="12.75" customHeight="1">
      <c r="A72" s="26">
        <v>590</v>
      </c>
      <c r="B72" s="27"/>
      <c r="C72" s="27"/>
      <c r="D72" s="31" t="s">
        <v>31</v>
      </c>
      <c r="E72" s="32" t="s">
        <v>96</v>
      </c>
      <c r="F72" s="33"/>
      <c r="G72" s="49">
        <v>763759</v>
      </c>
      <c r="H72" s="54">
        <v>339954</v>
      </c>
      <c r="I72" s="69">
        <v>423805</v>
      </c>
      <c r="J72" s="101">
        <v>761531</v>
      </c>
      <c r="K72" s="101">
        <v>203</v>
      </c>
      <c r="L72" s="101">
        <v>195</v>
      </c>
      <c r="M72" s="101">
        <v>322</v>
      </c>
      <c r="N72" s="101">
        <v>633</v>
      </c>
      <c r="O72" s="112">
        <v>875</v>
      </c>
    </row>
    <row r="73" spans="1:15" s="15" customFormat="1" ht="12.75" customHeight="1">
      <c r="A73" s="26">
        <v>600</v>
      </c>
      <c r="B73" s="27" t="s">
        <v>97</v>
      </c>
      <c r="C73" s="27" t="s">
        <v>98</v>
      </c>
      <c r="D73" s="31"/>
      <c r="E73" s="32"/>
      <c r="F73" s="33"/>
      <c r="G73" s="49">
        <v>147457831</v>
      </c>
      <c r="H73" s="54">
        <v>70819841</v>
      </c>
      <c r="I73" s="69">
        <v>76637989</v>
      </c>
      <c r="J73" s="101">
        <v>3710226</v>
      </c>
      <c r="K73" s="101">
        <v>14775162</v>
      </c>
      <c r="L73" s="101">
        <v>34721494</v>
      </c>
      <c r="M73" s="101">
        <v>43620684</v>
      </c>
      <c r="N73" s="101">
        <v>34850542</v>
      </c>
      <c r="O73" s="112">
        <v>15779723</v>
      </c>
    </row>
    <row r="74" spans="1:15" s="15" customFormat="1" ht="12.75" customHeight="1">
      <c r="A74" s="26">
        <v>610</v>
      </c>
      <c r="B74" s="27"/>
      <c r="C74" s="27" t="s">
        <v>9</v>
      </c>
      <c r="D74" s="31" t="s">
        <v>99</v>
      </c>
      <c r="E74" s="32"/>
      <c r="F74" s="33"/>
      <c r="G74" s="49">
        <v>850379</v>
      </c>
      <c r="H74" s="54">
        <v>329187</v>
      </c>
      <c r="I74" s="69">
        <v>521192</v>
      </c>
      <c r="J74" s="101">
        <v>16993</v>
      </c>
      <c r="K74" s="101">
        <v>18871</v>
      </c>
      <c r="L74" s="101">
        <v>51964</v>
      </c>
      <c r="M74" s="101">
        <v>221573</v>
      </c>
      <c r="N74" s="101">
        <v>367465</v>
      </c>
      <c r="O74" s="112">
        <v>173515</v>
      </c>
    </row>
    <row r="75" spans="1:15" s="15" customFormat="1" ht="12.75" customHeight="1">
      <c r="A75" s="26">
        <v>620</v>
      </c>
      <c r="B75" s="27"/>
      <c r="C75" s="27"/>
      <c r="D75" s="31" t="s">
        <v>11</v>
      </c>
      <c r="E75" s="32" t="s">
        <v>100</v>
      </c>
      <c r="F75" s="33"/>
      <c r="G75" s="49">
        <v>79349</v>
      </c>
      <c r="H75" s="54">
        <v>46882</v>
      </c>
      <c r="I75" s="69">
        <v>32467</v>
      </c>
      <c r="J75" s="101">
        <v>0</v>
      </c>
      <c r="K75" s="101">
        <v>265</v>
      </c>
      <c r="L75" s="101">
        <v>3912</v>
      </c>
      <c r="M75" s="101">
        <v>20372</v>
      </c>
      <c r="N75" s="101">
        <v>39484</v>
      </c>
      <c r="O75" s="112">
        <v>15315</v>
      </c>
    </row>
    <row r="76" spans="1:15" s="15" customFormat="1" ht="12.75" customHeight="1">
      <c r="A76" s="26">
        <v>621</v>
      </c>
      <c r="B76" s="27"/>
      <c r="C76" s="27"/>
      <c r="D76" s="31"/>
      <c r="E76" s="32" t="s">
        <v>15</v>
      </c>
      <c r="F76" s="33" t="s">
        <v>101</v>
      </c>
      <c r="G76" s="49">
        <v>47586</v>
      </c>
      <c r="H76" s="54">
        <v>27742</v>
      </c>
      <c r="I76" s="69">
        <v>19845</v>
      </c>
      <c r="J76" s="101">
        <v>0</v>
      </c>
      <c r="K76" s="101">
        <v>0</v>
      </c>
      <c r="L76" s="101">
        <v>2272</v>
      </c>
      <c r="M76" s="101">
        <v>12413</v>
      </c>
      <c r="N76" s="101">
        <v>23116</v>
      </c>
      <c r="O76" s="112">
        <v>9785</v>
      </c>
    </row>
    <row r="77" spans="1:15" s="15" customFormat="1" ht="12.75" customHeight="1">
      <c r="A77" s="26">
        <v>622</v>
      </c>
      <c r="B77" s="27"/>
      <c r="C77" s="27"/>
      <c r="D77" s="31"/>
      <c r="E77" s="32" t="s">
        <v>17</v>
      </c>
      <c r="F77" s="33" t="s">
        <v>102</v>
      </c>
      <c r="G77" s="49">
        <v>12797</v>
      </c>
      <c r="H77" s="54">
        <v>8172</v>
      </c>
      <c r="I77" s="69">
        <v>4626</v>
      </c>
      <c r="J77" s="101">
        <v>0</v>
      </c>
      <c r="K77" s="101">
        <v>265</v>
      </c>
      <c r="L77" s="101">
        <v>1259</v>
      </c>
      <c r="M77" s="101">
        <v>4233</v>
      </c>
      <c r="N77" s="101">
        <v>5440</v>
      </c>
      <c r="O77" s="112">
        <v>1601</v>
      </c>
    </row>
    <row r="78" spans="1:15" s="15" customFormat="1" ht="12.75" customHeight="1">
      <c r="A78" s="26">
        <v>623</v>
      </c>
      <c r="B78" s="27"/>
      <c r="C78" s="27"/>
      <c r="D78" s="31"/>
      <c r="E78" s="32" t="s">
        <v>19</v>
      </c>
      <c r="F78" s="33" t="s">
        <v>103</v>
      </c>
      <c r="G78" s="49">
        <v>18965</v>
      </c>
      <c r="H78" s="54">
        <v>10968</v>
      </c>
      <c r="I78" s="69">
        <v>7997</v>
      </c>
      <c r="J78" s="101">
        <v>0</v>
      </c>
      <c r="K78" s="101">
        <v>0</v>
      </c>
      <c r="L78" s="101">
        <v>381</v>
      </c>
      <c r="M78" s="101">
        <v>3727</v>
      </c>
      <c r="N78" s="101">
        <v>10928</v>
      </c>
      <c r="O78" s="112">
        <v>3929</v>
      </c>
    </row>
    <row r="79" spans="1:15" s="15" customFormat="1" ht="12.75" customHeight="1">
      <c r="A79" s="26">
        <v>630</v>
      </c>
      <c r="B79" s="27"/>
      <c r="C79" s="27"/>
      <c r="D79" s="31" t="s">
        <v>13</v>
      </c>
      <c r="E79" s="32" t="s">
        <v>104</v>
      </c>
      <c r="F79" s="33"/>
      <c r="G79" s="49">
        <v>13234</v>
      </c>
      <c r="H79" s="54">
        <v>7371</v>
      </c>
      <c r="I79" s="69">
        <v>5862</v>
      </c>
      <c r="J79" s="101">
        <v>0</v>
      </c>
      <c r="K79" s="101">
        <v>0</v>
      </c>
      <c r="L79" s="101">
        <v>309</v>
      </c>
      <c r="M79" s="101">
        <v>2487</v>
      </c>
      <c r="N79" s="101">
        <v>6850</v>
      </c>
      <c r="O79" s="112">
        <v>3587</v>
      </c>
    </row>
    <row r="80" spans="1:15" s="15" customFormat="1" ht="12.75" customHeight="1">
      <c r="A80" s="26">
        <v>640</v>
      </c>
      <c r="B80" s="27"/>
      <c r="C80" s="27"/>
      <c r="D80" s="31" t="s">
        <v>27</v>
      </c>
      <c r="E80" s="32" t="s">
        <v>105</v>
      </c>
      <c r="F80" s="33"/>
      <c r="G80" s="49">
        <v>44584</v>
      </c>
      <c r="H80" s="54">
        <v>27315</v>
      </c>
      <c r="I80" s="69">
        <v>17270</v>
      </c>
      <c r="J80" s="101">
        <v>0</v>
      </c>
      <c r="K80" s="101">
        <v>0</v>
      </c>
      <c r="L80" s="101">
        <v>947</v>
      </c>
      <c r="M80" s="101">
        <v>8185</v>
      </c>
      <c r="N80" s="101">
        <v>21251</v>
      </c>
      <c r="O80" s="112">
        <v>14202</v>
      </c>
    </row>
    <row r="81" spans="1:15" s="15" customFormat="1" ht="12.75" customHeight="1">
      <c r="A81" s="26">
        <v>650</v>
      </c>
      <c r="B81" s="27"/>
      <c r="C81" s="27"/>
      <c r="D81" s="31" t="s">
        <v>29</v>
      </c>
      <c r="E81" s="32" t="s">
        <v>106</v>
      </c>
      <c r="F81" s="33"/>
      <c r="G81" s="49">
        <v>39379</v>
      </c>
      <c r="H81" s="54">
        <v>19500</v>
      </c>
      <c r="I81" s="69">
        <v>19880</v>
      </c>
      <c r="J81" s="101">
        <v>0</v>
      </c>
      <c r="K81" s="101">
        <v>0</v>
      </c>
      <c r="L81" s="101">
        <v>1689</v>
      </c>
      <c r="M81" s="101">
        <v>7604</v>
      </c>
      <c r="N81" s="101">
        <v>17598</v>
      </c>
      <c r="O81" s="112">
        <v>12489</v>
      </c>
    </row>
    <row r="82" spans="1:15" s="15" customFormat="1" ht="12.75" customHeight="1">
      <c r="A82" s="26">
        <v>660</v>
      </c>
      <c r="B82" s="27"/>
      <c r="C82" s="27"/>
      <c r="D82" s="31" t="s">
        <v>31</v>
      </c>
      <c r="E82" s="32" t="s">
        <v>107</v>
      </c>
      <c r="F82" s="33"/>
      <c r="G82" s="49">
        <v>16924</v>
      </c>
      <c r="H82" s="54">
        <v>10281</v>
      </c>
      <c r="I82" s="69">
        <v>6643</v>
      </c>
      <c r="J82" s="101">
        <v>0</v>
      </c>
      <c r="K82" s="101">
        <v>127</v>
      </c>
      <c r="L82" s="101">
        <v>841</v>
      </c>
      <c r="M82" s="101">
        <v>3752</v>
      </c>
      <c r="N82" s="101">
        <v>7567</v>
      </c>
      <c r="O82" s="112">
        <v>4639</v>
      </c>
    </row>
    <row r="83" spans="1:15" s="15" customFormat="1" ht="12.75" customHeight="1">
      <c r="A83" s="26">
        <v>661</v>
      </c>
      <c r="B83" s="27"/>
      <c r="C83" s="27"/>
      <c r="D83" s="31"/>
      <c r="E83" s="32" t="s">
        <v>15</v>
      </c>
      <c r="F83" s="33" t="s">
        <v>108</v>
      </c>
      <c r="G83" s="49">
        <v>5626</v>
      </c>
      <c r="H83" s="54">
        <v>3766</v>
      </c>
      <c r="I83" s="69">
        <v>1860</v>
      </c>
      <c r="J83" s="101">
        <v>0</v>
      </c>
      <c r="K83" s="101">
        <v>67</v>
      </c>
      <c r="L83" s="101">
        <v>588</v>
      </c>
      <c r="M83" s="101">
        <v>1889</v>
      </c>
      <c r="N83" s="101">
        <v>2143</v>
      </c>
      <c r="O83" s="112">
        <v>938</v>
      </c>
    </row>
    <row r="84" spans="1:15" s="15" customFormat="1" ht="12.75" customHeight="1">
      <c r="A84" s="26">
        <v>662</v>
      </c>
      <c r="B84" s="27"/>
      <c r="C84" s="27"/>
      <c r="D84" s="31"/>
      <c r="E84" s="32" t="s">
        <v>17</v>
      </c>
      <c r="F84" s="33" t="s">
        <v>109</v>
      </c>
      <c r="G84" s="49">
        <v>4161</v>
      </c>
      <c r="H84" s="54">
        <v>2058</v>
      </c>
      <c r="I84" s="69">
        <v>2103</v>
      </c>
      <c r="J84" s="101">
        <v>0</v>
      </c>
      <c r="K84" s="101">
        <v>4</v>
      </c>
      <c r="L84" s="101">
        <v>41</v>
      </c>
      <c r="M84" s="101">
        <v>517</v>
      </c>
      <c r="N84" s="101">
        <v>1995</v>
      </c>
      <c r="O84" s="112">
        <v>1604</v>
      </c>
    </row>
    <row r="85" spans="1:15" s="15" customFormat="1" ht="12.75" customHeight="1">
      <c r="A85" s="26">
        <v>663</v>
      </c>
      <c r="B85" s="27"/>
      <c r="C85" s="27"/>
      <c r="D85" s="31"/>
      <c r="E85" s="32" t="s">
        <v>19</v>
      </c>
      <c r="F85" s="33" t="s">
        <v>110</v>
      </c>
      <c r="G85" s="49">
        <v>3681</v>
      </c>
      <c r="H85" s="54">
        <v>2732</v>
      </c>
      <c r="I85" s="69">
        <v>949</v>
      </c>
      <c r="J85" s="101">
        <v>0</v>
      </c>
      <c r="K85" s="101">
        <v>0</v>
      </c>
      <c r="L85" s="101">
        <v>15</v>
      </c>
      <c r="M85" s="101">
        <v>579</v>
      </c>
      <c r="N85" s="101">
        <v>1998</v>
      </c>
      <c r="O85" s="112">
        <v>1089</v>
      </c>
    </row>
    <row r="86" spans="1:15" s="15" customFormat="1" ht="12.75" customHeight="1">
      <c r="A86" s="26">
        <v>664</v>
      </c>
      <c r="B86" s="27"/>
      <c r="C86" s="27"/>
      <c r="D86" s="31"/>
      <c r="E86" s="32" t="s">
        <v>21</v>
      </c>
      <c r="F86" s="33" t="s">
        <v>111</v>
      </c>
      <c r="G86" s="49">
        <v>3456</v>
      </c>
      <c r="H86" s="54">
        <v>1725</v>
      </c>
      <c r="I86" s="69">
        <v>1732</v>
      </c>
      <c r="J86" s="101">
        <v>0</v>
      </c>
      <c r="K86" s="101">
        <v>55</v>
      </c>
      <c r="L86" s="101">
        <v>196</v>
      </c>
      <c r="M86" s="101">
        <v>766</v>
      </c>
      <c r="N86" s="101">
        <v>1431</v>
      </c>
      <c r="O86" s="112">
        <v>1008</v>
      </c>
    </row>
    <row r="87" spans="1:15" s="15" customFormat="1" ht="12.75" customHeight="1">
      <c r="A87" s="26">
        <v>670</v>
      </c>
      <c r="B87" s="27"/>
      <c r="C87" s="27"/>
      <c r="D87" s="31" t="s">
        <v>37</v>
      </c>
      <c r="E87" s="32" t="s">
        <v>112</v>
      </c>
      <c r="F87" s="33"/>
      <c r="G87" s="49">
        <v>7669</v>
      </c>
      <c r="H87" s="54">
        <v>4089</v>
      </c>
      <c r="I87" s="69">
        <v>3579</v>
      </c>
      <c r="J87" s="101">
        <v>0</v>
      </c>
      <c r="K87" s="101">
        <v>0</v>
      </c>
      <c r="L87" s="101">
        <v>101</v>
      </c>
      <c r="M87" s="101">
        <v>992</v>
      </c>
      <c r="N87" s="101">
        <v>3787</v>
      </c>
      <c r="O87" s="112">
        <v>2789</v>
      </c>
    </row>
    <row r="88" spans="1:15" s="15" customFormat="1" ht="12">
      <c r="A88" s="26">
        <v>680</v>
      </c>
      <c r="B88" s="27"/>
      <c r="C88" s="27"/>
      <c r="D88" s="31" t="s">
        <v>39</v>
      </c>
      <c r="E88" s="32" t="s">
        <v>113</v>
      </c>
      <c r="F88" s="33"/>
      <c r="G88" s="49">
        <v>32048</v>
      </c>
      <c r="H88" s="54">
        <v>23142</v>
      </c>
      <c r="I88" s="69">
        <v>8906</v>
      </c>
      <c r="J88" s="101">
        <v>0</v>
      </c>
      <c r="K88" s="101">
        <v>0</v>
      </c>
      <c r="L88" s="101">
        <v>706</v>
      </c>
      <c r="M88" s="101">
        <v>4934</v>
      </c>
      <c r="N88" s="101">
        <v>16918</v>
      </c>
      <c r="O88" s="112">
        <v>9489</v>
      </c>
    </row>
    <row r="89" spans="1:15" s="15" customFormat="1" ht="12">
      <c r="A89" s="26">
        <v>690</v>
      </c>
      <c r="B89" s="27"/>
      <c r="C89" s="27"/>
      <c r="D89" s="31" t="s">
        <v>41</v>
      </c>
      <c r="E89" s="32" t="s">
        <v>114</v>
      </c>
      <c r="F89" s="33"/>
      <c r="G89" s="49">
        <v>15535</v>
      </c>
      <c r="H89" s="54">
        <v>9198</v>
      </c>
      <c r="I89" s="69">
        <v>6337</v>
      </c>
      <c r="J89" s="101">
        <v>0</v>
      </c>
      <c r="K89" s="101">
        <v>0</v>
      </c>
      <c r="L89" s="101">
        <v>1678</v>
      </c>
      <c r="M89" s="101">
        <v>3965</v>
      </c>
      <c r="N89" s="101">
        <v>5897</v>
      </c>
      <c r="O89" s="112">
        <v>3995</v>
      </c>
    </row>
    <row r="90" spans="1:15" s="15" customFormat="1" ht="12">
      <c r="A90" s="26">
        <v>691</v>
      </c>
      <c r="B90" s="27"/>
      <c r="C90" s="27"/>
      <c r="D90" s="31"/>
      <c r="E90" s="32" t="s">
        <v>15</v>
      </c>
      <c r="F90" s="33" t="s">
        <v>115</v>
      </c>
      <c r="G90" s="49">
        <v>7228</v>
      </c>
      <c r="H90" s="54">
        <v>3233</v>
      </c>
      <c r="I90" s="69">
        <v>3995</v>
      </c>
      <c r="J90" s="101">
        <v>0</v>
      </c>
      <c r="K90" s="101">
        <v>0</v>
      </c>
      <c r="L90" s="101">
        <v>969</v>
      </c>
      <c r="M90" s="101">
        <v>2336</v>
      </c>
      <c r="N90" s="101">
        <v>2612</v>
      </c>
      <c r="O90" s="112">
        <v>1311</v>
      </c>
    </row>
    <row r="91" spans="1:15" s="15" customFormat="1" ht="12">
      <c r="A91" s="26">
        <v>692</v>
      </c>
      <c r="B91" s="27"/>
      <c r="C91" s="27"/>
      <c r="D91" s="31"/>
      <c r="E91" s="32" t="s">
        <v>17</v>
      </c>
      <c r="F91" s="33" t="s">
        <v>116</v>
      </c>
      <c r="G91" s="49">
        <v>8307</v>
      </c>
      <c r="H91" s="54">
        <v>5965</v>
      </c>
      <c r="I91" s="69">
        <v>2342</v>
      </c>
      <c r="J91" s="101">
        <v>0</v>
      </c>
      <c r="K91" s="101">
        <v>0</v>
      </c>
      <c r="L91" s="101">
        <v>708</v>
      </c>
      <c r="M91" s="101">
        <v>1629</v>
      </c>
      <c r="N91" s="101">
        <v>3286</v>
      </c>
      <c r="O91" s="112">
        <v>2683</v>
      </c>
    </row>
    <row r="92" spans="1:15" s="15" customFormat="1" ht="12">
      <c r="A92" s="26">
        <v>700</v>
      </c>
      <c r="B92" s="27"/>
      <c r="C92" s="27"/>
      <c r="D92" s="31" t="s">
        <v>47</v>
      </c>
      <c r="E92" s="32" t="s">
        <v>117</v>
      </c>
      <c r="F92" s="33"/>
      <c r="G92" s="49">
        <v>205851</v>
      </c>
      <c r="H92" s="54">
        <v>3048</v>
      </c>
      <c r="I92" s="69">
        <v>202803</v>
      </c>
      <c r="J92" s="101">
        <v>0</v>
      </c>
      <c r="K92" s="101">
        <v>0</v>
      </c>
      <c r="L92" s="101">
        <v>4746</v>
      </c>
      <c r="M92" s="101">
        <v>72493</v>
      </c>
      <c r="N92" s="101">
        <v>95385</v>
      </c>
      <c r="O92" s="112">
        <v>33227</v>
      </c>
    </row>
    <row r="93" spans="1:15" s="15" customFormat="1" ht="12">
      <c r="A93" s="26">
        <v>710</v>
      </c>
      <c r="B93" s="27"/>
      <c r="C93" s="27"/>
      <c r="D93" s="31" t="s">
        <v>67</v>
      </c>
      <c r="E93" s="32" t="s">
        <v>118</v>
      </c>
      <c r="F93" s="33"/>
      <c r="G93" s="49">
        <v>74194</v>
      </c>
      <c r="H93" s="54">
        <v>0</v>
      </c>
      <c r="I93" s="69">
        <v>74194</v>
      </c>
      <c r="J93" s="101">
        <v>0</v>
      </c>
      <c r="K93" s="101">
        <v>0</v>
      </c>
      <c r="L93" s="101">
        <v>3646</v>
      </c>
      <c r="M93" s="101">
        <v>28341</v>
      </c>
      <c r="N93" s="101">
        <v>33208</v>
      </c>
      <c r="O93" s="112">
        <v>8999</v>
      </c>
    </row>
    <row r="94" spans="1:15" s="15" customFormat="1" ht="12">
      <c r="A94" s="26">
        <v>720</v>
      </c>
      <c r="B94" s="27"/>
      <c r="C94" s="27"/>
      <c r="D94" s="31" t="s">
        <v>73</v>
      </c>
      <c r="E94" s="32" t="s">
        <v>119</v>
      </c>
      <c r="F94" s="33"/>
      <c r="G94" s="49">
        <v>19743</v>
      </c>
      <c r="H94" s="54">
        <v>0</v>
      </c>
      <c r="I94" s="69">
        <v>19743</v>
      </c>
      <c r="J94" s="101">
        <v>0</v>
      </c>
      <c r="K94" s="101">
        <v>0</v>
      </c>
      <c r="L94" s="101">
        <v>1028</v>
      </c>
      <c r="M94" s="101">
        <v>5282</v>
      </c>
      <c r="N94" s="101">
        <v>9983</v>
      </c>
      <c r="O94" s="112">
        <v>3449</v>
      </c>
    </row>
    <row r="95" spans="1:15" s="15" customFormat="1" ht="12">
      <c r="A95" s="26">
        <v>730</v>
      </c>
      <c r="B95" s="27"/>
      <c r="C95" s="27"/>
      <c r="D95" s="31" t="s">
        <v>75</v>
      </c>
      <c r="E95" s="32" t="s">
        <v>120</v>
      </c>
      <c r="F95" s="33"/>
      <c r="G95" s="49">
        <v>18947</v>
      </c>
      <c r="H95" s="54">
        <v>0</v>
      </c>
      <c r="I95" s="69">
        <v>18947</v>
      </c>
      <c r="J95" s="101">
        <v>0</v>
      </c>
      <c r="K95" s="101">
        <v>0</v>
      </c>
      <c r="L95" s="101">
        <v>2134</v>
      </c>
      <c r="M95" s="101">
        <v>6344</v>
      </c>
      <c r="N95" s="101">
        <v>7692</v>
      </c>
      <c r="O95" s="112">
        <v>2777</v>
      </c>
    </row>
    <row r="96" spans="1:15" s="15" customFormat="1" ht="12">
      <c r="A96" s="26">
        <v>740</v>
      </c>
      <c r="B96" s="27"/>
      <c r="C96" s="27"/>
      <c r="D96" s="31" t="s">
        <v>121</v>
      </c>
      <c r="E96" s="32" t="s">
        <v>122</v>
      </c>
      <c r="F96" s="33"/>
      <c r="G96" s="49">
        <v>36619</v>
      </c>
      <c r="H96" s="54">
        <v>36619</v>
      </c>
      <c r="I96" s="69">
        <v>0</v>
      </c>
      <c r="J96" s="101">
        <v>0</v>
      </c>
      <c r="K96" s="101">
        <v>0</v>
      </c>
      <c r="L96" s="101">
        <v>328</v>
      </c>
      <c r="M96" s="101">
        <v>2066</v>
      </c>
      <c r="N96" s="101">
        <v>15237</v>
      </c>
      <c r="O96" s="112">
        <v>18987</v>
      </c>
    </row>
    <row r="97" spans="1:15" s="15" customFormat="1" ht="12">
      <c r="A97" s="26">
        <v>742</v>
      </c>
      <c r="B97" s="27"/>
      <c r="C97" s="27"/>
      <c r="D97" s="31" t="s">
        <v>123</v>
      </c>
      <c r="E97" s="32" t="s">
        <v>124</v>
      </c>
      <c r="F97" s="33"/>
      <c r="G97" s="49">
        <v>3286</v>
      </c>
      <c r="H97" s="54">
        <v>3286</v>
      </c>
      <c r="I97" s="69">
        <v>0</v>
      </c>
      <c r="J97" s="101">
        <v>0</v>
      </c>
      <c r="K97" s="101">
        <v>0</v>
      </c>
      <c r="L97" s="101">
        <v>1200</v>
      </c>
      <c r="M97" s="101">
        <v>1452</v>
      </c>
      <c r="N97" s="101">
        <v>430</v>
      </c>
      <c r="O97" s="112">
        <v>204</v>
      </c>
    </row>
    <row r="98" spans="1:15" s="15" customFormat="1" ht="12.75" customHeight="1">
      <c r="A98" s="26">
        <v>745</v>
      </c>
      <c r="B98" s="36"/>
      <c r="C98" s="27"/>
      <c r="D98" s="31" t="s">
        <v>125</v>
      </c>
      <c r="E98" s="38" t="s">
        <v>126</v>
      </c>
      <c r="F98" s="33"/>
      <c r="G98" s="49">
        <v>8758</v>
      </c>
      <c r="H98" s="56">
        <v>5207</v>
      </c>
      <c r="I98" s="71">
        <v>3551</v>
      </c>
      <c r="J98" s="102">
        <v>1406</v>
      </c>
      <c r="K98" s="102">
        <v>509</v>
      </c>
      <c r="L98" s="102">
        <v>361</v>
      </c>
      <c r="M98" s="102">
        <v>1498</v>
      </c>
      <c r="N98" s="102">
        <v>3513</v>
      </c>
      <c r="O98" s="115">
        <v>1472</v>
      </c>
    </row>
    <row r="99" spans="1:15" s="15" customFormat="1" ht="12.75" customHeight="1">
      <c r="A99" s="26">
        <v>750</v>
      </c>
      <c r="B99" s="27"/>
      <c r="C99" s="27"/>
      <c r="D99" s="28" t="s">
        <v>127</v>
      </c>
      <c r="E99" s="29" t="s">
        <v>128</v>
      </c>
      <c r="F99" s="30"/>
      <c r="G99" s="49">
        <v>24861</v>
      </c>
      <c r="H99" s="54">
        <v>17766</v>
      </c>
      <c r="I99" s="69">
        <v>7095</v>
      </c>
      <c r="J99" s="101">
        <v>0</v>
      </c>
      <c r="K99" s="101">
        <v>0</v>
      </c>
      <c r="L99" s="101">
        <v>727</v>
      </c>
      <c r="M99" s="101">
        <v>5514</v>
      </c>
      <c r="N99" s="101">
        <v>12223</v>
      </c>
      <c r="O99" s="112">
        <v>6396</v>
      </c>
    </row>
    <row r="100" spans="1:15" s="15" customFormat="1" ht="12.75" customHeight="1">
      <c r="A100" s="26">
        <v>751</v>
      </c>
      <c r="B100" s="27"/>
      <c r="C100" s="27"/>
      <c r="D100" s="28" t="s">
        <v>129</v>
      </c>
      <c r="E100" s="29" t="s">
        <v>130</v>
      </c>
      <c r="F100" s="30"/>
      <c r="G100" s="49">
        <v>15895</v>
      </c>
      <c r="H100" s="54">
        <v>8910</v>
      </c>
      <c r="I100" s="69">
        <v>6985</v>
      </c>
      <c r="J100" s="101">
        <v>1779</v>
      </c>
      <c r="K100" s="101">
        <v>2206</v>
      </c>
      <c r="L100" s="101">
        <v>2252</v>
      </c>
      <c r="M100" s="101">
        <v>3743</v>
      </c>
      <c r="N100" s="101">
        <v>4241</v>
      </c>
      <c r="O100" s="112">
        <v>1674</v>
      </c>
    </row>
    <row r="101" spans="1:15" s="15" customFormat="1" ht="12.75" customHeight="1">
      <c r="A101" s="26">
        <v>752</v>
      </c>
      <c r="B101" s="27"/>
      <c r="C101" s="27"/>
      <c r="D101" s="28" t="s">
        <v>131</v>
      </c>
      <c r="E101" s="29" t="s">
        <v>132</v>
      </c>
      <c r="F101" s="30"/>
      <c r="G101" s="49">
        <v>4802</v>
      </c>
      <c r="H101" s="54">
        <v>1756</v>
      </c>
      <c r="I101" s="69">
        <v>3046</v>
      </c>
      <c r="J101" s="101">
        <v>0</v>
      </c>
      <c r="K101" s="101">
        <v>0</v>
      </c>
      <c r="L101" s="101">
        <v>57</v>
      </c>
      <c r="M101" s="101">
        <v>750</v>
      </c>
      <c r="N101" s="101">
        <v>2355</v>
      </c>
      <c r="O101" s="112">
        <v>1640</v>
      </c>
    </row>
    <row r="102" spans="1:15" s="15" customFormat="1" ht="12.75" customHeight="1">
      <c r="A102" s="26">
        <v>753</v>
      </c>
      <c r="B102" s="27"/>
      <c r="C102" s="27"/>
      <c r="D102" s="28" t="s">
        <v>133</v>
      </c>
      <c r="E102" s="29" t="s">
        <v>134</v>
      </c>
      <c r="F102" s="30"/>
      <c r="G102" s="49">
        <v>29652</v>
      </c>
      <c r="H102" s="54">
        <v>19538</v>
      </c>
      <c r="I102" s="69">
        <v>10115</v>
      </c>
      <c r="J102" s="101">
        <v>0</v>
      </c>
      <c r="K102" s="101">
        <v>0</v>
      </c>
      <c r="L102" s="101">
        <v>1440</v>
      </c>
      <c r="M102" s="101">
        <v>7580</v>
      </c>
      <c r="N102" s="101">
        <v>15292</v>
      </c>
      <c r="O102" s="112">
        <v>5340</v>
      </c>
    </row>
    <row r="103" spans="1:15" s="15" customFormat="1" ht="12.75" customHeight="1">
      <c r="A103" s="26">
        <v>754</v>
      </c>
      <c r="B103" s="27"/>
      <c r="C103" s="27"/>
      <c r="D103" s="31" t="s">
        <v>135</v>
      </c>
      <c r="E103" s="32" t="s">
        <v>136</v>
      </c>
      <c r="F103" s="33"/>
      <c r="G103" s="49">
        <v>12411</v>
      </c>
      <c r="H103" s="54">
        <v>3897</v>
      </c>
      <c r="I103" s="69">
        <v>8514</v>
      </c>
      <c r="J103" s="101">
        <v>0</v>
      </c>
      <c r="K103" s="101">
        <v>133</v>
      </c>
      <c r="L103" s="101">
        <v>540</v>
      </c>
      <c r="M103" s="101">
        <v>2941</v>
      </c>
      <c r="N103" s="101">
        <v>6491</v>
      </c>
      <c r="O103" s="112">
        <v>2306</v>
      </c>
    </row>
    <row r="104" spans="1:15" s="15" customFormat="1" ht="12.75" customHeight="1">
      <c r="A104" s="26">
        <v>755</v>
      </c>
      <c r="B104" s="27"/>
      <c r="C104" s="27"/>
      <c r="D104" s="31" t="s">
        <v>137</v>
      </c>
      <c r="E104" s="32" t="s">
        <v>138</v>
      </c>
      <c r="F104" s="33"/>
      <c r="G104" s="49">
        <v>1185</v>
      </c>
      <c r="H104" s="54">
        <v>779</v>
      </c>
      <c r="I104" s="69">
        <v>406</v>
      </c>
      <c r="J104" s="101">
        <v>0</v>
      </c>
      <c r="K104" s="101">
        <v>0</v>
      </c>
      <c r="L104" s="101">
        <v>100</v>
      </c>
      <c r="M104" s="101">
        <v>284</v>
      </c>
      <c r="N104" s="101">
        <v>496</v>
      </c>
      <c r="O104" s="112">
        <v>304</v>
      </c>
    </row>
    <row r="105" spans="1:15" s="15" customFormat="1" ht="12.75" customHeight="1">
      <c r="A105" s="26">
        <v>760</v>
      </c>
      <c r="B105" s="27"/>
      <c r="C105" s="27"/>
      <c r="D105" s="31" t="s">
        <v>139</v>
      </c>
      <c r="E105" s="32" t="s">
        <v>140</v>
      </c>
      <c r="F105" s="33"/>
      <c r="G105" s="49">
        <v>47072</v>
      </c>
      <c r="H105" s="54">
        <v>26435</v>
      </c>
      <c r="I105" s="69">
        <v>20637</v>
      </c>
      <c r="J105" s="101">
        <v>3951</v>
      </c>
      <c r="K105" s="101">
        <v>4423</v>
      </c>
      <c r="L105" s="101">
        <v>8264</v>
      </c>
      <c r="M105" s="101">
        <v>10773</v>
      </c>
      <c r="N105" s="101">
        <v>13635</v>
      </c>
      <c r="O105" s="112">
        <v>6027</v>
      </c>
    </row>
    <row r="106" spans="1:15" s="15" customFormat="1" ht="12.75" customHeight="1">
      <c r="A106" s="26">
        <v>761</v>
      </c>
      <c r="B106" s="27"/>
      <c r="C106" s="27"/>
      <c r="D106" s="31"/>
      <c r="E106" s="32" t="s">
        <v>15</v>
      </c>
      <c r="F106" s="33" t="s">
        <v>141</v>
      </c>
      <c r="G106" s="49">
        <v>10696</v>
      </c>
      <c r="H106" s="54">
        <v>6424</v>
      </c>
      <c r="I106" s="69">
        <v>4272</v>
      </c>
      <c r="J106" s="101">
        <v>684</v>
      </c>
      <c r="K106" s="101">
        <v>1140</v>
      </c>
      <c r="L106" s="101">
        <v>2789</v>
      </c>
      <c r="M106" s="101">
        <v>2589</v>
      </c>
      <c r="N106" s="101">
        <v>2358</v>
      </c>
      <c r="O106" s="112">
        <v>1136</v>
      </c>
    </row>
    <row r="107" spans="1:15" s="15" customFormat="1" ht="12.75" customHeight="1">
      <c r="A107" s="26">
        <v>762</v>
      </c>
      <c r="B107" s="27"/>
      <c r="C107" s="27"/>
      <c r="D107" s="31"/>
      <c r="E107" s="32" t="s">
        <v>17</v>
      </c>
      <c r="F107" s="33" t="s">
        <v>142</v>
      </c>
      <c r="G107" s="49">
        <v>29848</v>
      </c>
      <c r="H107" s="54">
        <v>17080</v>
      </c>
      <c r="I107" s="69">
        <v>12768</v>
      </c>
      <c r="J107" s="101">
        <v>3267</v>
      </c>
      <c r="K107" s="101">
        <v>3283</v>
      </c>
      <c r="L107" s="101">
        <v>5117</v>
      </c>
      <c r="M107" s="101">
        <v>6744</v>
      </c>
      <c r="N107" s="101">
        <v>8063</v>
      </c>
      <c r="O107" s="112">
        <v>3375</v>
      </c>
    </row>
    <row r="108" spans="1:15" s="15" customFormat="1" ht="12.75" customHeight="1">
      <c r="A108" s="26">
        <v>763</v>
      </c>
      <c r="B108" s="27"/>
      <c r="C108" s="27"/>
      <c r="D108" s="31"/>
      <c r="E108" s="32" t="s">
        <v>19</v>
      </c>
      <c r="F108" s="33" t="s">
        <v>143</v>
      </c>
      <c r="G108" s="49">
        <v>6527</v>
      </c>
      <c r="H108" s="54">
        <v>2930</v>
      </c>
      <c r="I108" s="69">
        <v>3597</v>
      </c>
      <c r="J108" s="101">
        <v>0</v>
      </c>
      <c r="K108" s="101">
        <v>0</v>
      </c>
      <c r="L108" s="101">
        <v>358</v>
      </c>
      <c r="M108" s="101">
        <v>1441</v>
      </c>
      <c r="N108" s="101">
        <v>3213</v>
      </c>
      <c r="O108" s="112">
        <v>1515</v>
      </c>
    </row>
    <row r="109" spans="1:15" s="15" customFormat="1" ht="12.75" customHeight="1">
      <c r="A109" s="26">
        <v>770</v>
      </c>
      <c r="B109" s="27"/>
      <c r="C109" s="27"/>
      <c r="D109" s="31" t="s">
        <v>144</v>
      </c>
      <c r="E109" s="32" t="s">
        <v>145</v>
      </c>
      <c r="F109" s="33"/>
      <c r="G109" s="49">
        <v>64748</v>
      </c>
      <c r="H109" s="54">
        <v>37521</v>
      </c>
      <c r="I109" s="69">
        <v>27227</v>
      </c>
      <c r="J109" s="101">
        <v>5810</v>
      </c>
      <c r="K109" s="101">
        <v>8231</v>
      </c>
      <c r="L109" s="101">
        <v>9823</v>
      </c>
      <c r="M109" s="101">
        <v>13298</v>
      </c>
      <c r="N109" s="101">
        <v>18653</v>
      </c>
      <c r="O109" s="112">
        <v>8933</v>
      </c>
    </row>
    <row r="110" spans="1:15" s="15" customFormat="1" ht="12.75" customHeight="1">
      <c r="A110" s="26">
        <v>780</v>
      </c>
      <c r="B110" s="27"/>
      <c r="C110" s="27"/>
      <c r="D110" s="31" t="s">
        <v>146</v>
      </c>
      <c r="E110" s="32" t="s">
        <v>147</v>
      </c>
      <c r="F110" s="33"/>
      <c r="G110" s="49">
        <v>33635</v>
      </c>
      <c r="H110" s="54">
        <v>16648</v>
      </c>
      <c r="I110" s="69">
        <v>16987</v>
      </c>
      <c r="J110" s="101">
        <v>4048</v>
      </c>
      <c r="K110" s="101">
        <v>2976</v>
      </c>
      <c r="L110" s="101">
        <v>5136</v>
      </c>
      <c r="M110" s="101">
        <v>6923</v>
      </c>
      <c r="N110" s="101">
        <v>9279</v>
      </c>
      <c r="O110" s="112">
        <v>5272</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6448826</v>
      </c>
      <c r="H112" s="54">
        <v>3179368</v>
      </c>
      <c r="I112" s="69">
        <v>3269458</v>
      </c>
      <c r="J112" s="101">
        <v>1651</v>
      </c>
      <c r="K112" s="101">
        <v>65757</v>
      </c>
      <c r="L112" s="101">
        <v>564832</v>
      </c>
      <c r="M112" s="101">
        <v>2293278</v>
      </c>
      <c r="N112" s="101">
        <v>2756093</v>
      </c>
      <c r="O112" s="112">
        <v>767215</v>
      </c>
    </row>
    <row r="113" spans="1:15" s="15" customFormat="1" ht="12.75" customHeight="1">
      <c r="A113" s="26">
        <v>810</v>
      </c>
      <c r="B113" s="27"/>
      <c r="C113" s="27" t="s">
        <v>84</v>
      </c>
      <c r="D113" s="31" t="s">
        <v>150</v>
      </c>
      <c r="E113" s="32"/>
      <c r="F113" s="33"/>
      <c r="G113" s="49">
        <v>4297077</v>
      </c>
      <c r="H113" s="54">
        <v>2230264</v>
      </c>
      <c r="I113" s="69">
        <v>2066813</v>
      </c>
      <c r="J113" s="101">
        <v>889909</v>
      </c>
      <c r="K113" s="101">
        <v>1471734</v>
      </c>
      <c r="L113" s="101">
        <v>863605</v>
      </c>
      <c r="M113" s="101">
        <v>647552</v>
      </c>
      <c r="N113" s="101">
        <v>338212</v>
      </c>
      <c r="O113" s="112">
        <v>86064</v>
      </c>
    </row>
    <row r="114" spans="1:15" s="15" customFormat="1" ht="12.75" customHeight="1">
      <c r="A114" s="26">
        <v>811</v>
      </c>
      <c r="B114" s="27"/>
      <c r="C114" s="27"/>
      <c r="D114" s="28" t="s">
        <v>11</v>
      </c>
      <c r="E114" s="29" t="s">
        <v>151</v>
      </c>
      <c r="F114" s="30"/>
      <c r="G114" s="49">
        <v>966702</v>
      </c>
      <c r="H114" s="54">
        <v>404839</v>
      </c>
      <c r="I114" s="69">
        <v>561862</v>
      </c>
      <c r="J114" s="101">
        <v>143932</v>
      </c>
      <c r="K114" s="101">
        <v>365917</v>
      </c>
      <c r="L114" s="101">
        <v>199402</v>
      </c>
      <c r="M114" s="101">
        <v>163540</v>
      </c>
      <c r="N114" s="101">
        <v>72317</v>
      </c>
      <c r="O114" s="112">
        <v>21594</v>
      </c>
    </row>
    <row r="115" spans="1:15" s="15" customFormat="1" ht="12.75" customHeight="1">
      <c r="A115" s="26">
        <v>812</v>
      </c>
      <c r="B115" s="27"/>
      <c r="C115" s="27"/>
      <c r="D115" s="31" t="s">
        <v>13</v>
      </c>
      <c r="E115" s="32" t="s">
        <v>152</v>
      </c>
      <c r="F115" s="33"/>
      <c r="G115" s="49">
        <v>1195040</v>
      </c>
      <c r="H115" s="54">
        <v>531608</v>
      </c>
      <c r="I115" s="69">
        <v>663432</v>
      </c>
      <c r="J115" s="101">
        <v>274250</v>
      </c>
      <c r="K115" s="101">
        <v>417285</v>
      </c>
      <c r="L115" s="101">
        <v>238710</v>
      </c>
      <c r="M115" s="101">
        <v>169081</v>
      </c>
      <c r="N115" s="101">
        <v>75567</v>
      </c>
      <c r="O115" s="112">
        <v>20146</v>
      </c>
    </row>
    <row r="116" spans="1:15" s="15" customFormat="1" ht="12.75" customHeight="1">
      <c r="A116" s="26">
        <v>813</v>
      </c>
      <c r="B116" s="27"/>
      <c r="C116" s="27"/>
      <c r="D116" s="31" t="s">
        <v>27</v>
      </c>
      <c r="E116" s="32" t="s">
        <v>153</v>
      </c>
      <c r="F116" s="33"/>
      <c r="G116" s="49">
        <v>1117593</v>
      </c>
      <c r="H116" s="54">
        <v>764727</v>
      </c>
      <c r="I116" s="69">
        <v>352865</v>
      </c>
      <c r="J116" s="101">
        <v>205692</v>
      </c>
      <c r="K116" s="101">
        <v>363640</v>
      </c>
      <c r="L116" s="101">
        <v>244505</v>
      </c>
      <c r="M116" s="101">
        <v>170648</v>
      </c>
      <c r="N116" s="101">
        <v>107671</v>
      </c>
      <c r="O116" s="112">
        <v>25437</v>
      </c>
    </row>
    <row r="117" spans="1:15" s="15" customFormat="1" ht="12.75" customHeight="1">
      <c r="A117" s="26">
        <v>814</v>
      </c>
      <c r="B117" s="27"/>
      <c r="C117" s="27"/>
      <c r="D117" s="31" t="s">
        <v>29</v>
      </c>
      <c r="E117" s="32" t="s">
        <v>154</v>
      </c>
      <c r="F117" s="33"/>
      <c r="G117" s="49">
        <v>1017743</v>
      </c>
      <c r="H117" s="54">
        <v>529090</v>
      </c>
      <c r="I117" s="69">
        <v>488653</v>
      </c>
      <c r="J117" s="101">
        <v>266036</v>
      </c>
      <c r="K117" s="101">
        <v>324893</v>
      </c>
      <c r="L117" s="101">
        <v>180988</v>
      </c>
      <c r="M117" s="101">
        <v>144282</v>
      </c>
      <c r="N117" s="101">
        <v>82657</v>
      </c>
      <c r="O117" s="112">
        <v>18887</v>
      </c>
    </row>
    <row r="118" spans="1:15" s="15" customFormat="1" ht="12.75" customHeight="1">
      <c r="A118" s="26">
        <v>820</v>
      </c>
      <c r="B118" s="27"/>
      <c r="C118" s="27" t="s">
        <v>90</v>
      </c>
      <c r="D118" s="31" t="s">
        <v>155</v>
      </c>
      <c r="E118" s="32"/>
      <c r="F118" s="33"/>
      <c r="G118" s="49">
        <v>39321309</v>
      </c>
      <c r="H118" s="54">
        <v>20192549</v>
      </c>
      <c r="I118" s="69">
        <v>19128760</v>
      </c>
      <c r="J118" s="101">
        <v>474181</v>
      </c>
      <c r="K118" s="101">
        <v>4952560</v>
      </c>
      <c r="L118" s="101">
        <v>14005674</v>
      </c>
      <c r="M118" s="101">
        <v>13369563</v>
      </c>
      <c r="N118" s="101">
        <v>5448547</v>
      </c>
      <c r="O118" s="112">
        <v>1070785</v>
      </c>
    </row>
    <row r="119" spans="1:15" s="15" customFormat="1" ht="12.75" customHeight="1">
      <c r="A119" s="26">
        <v>830</v>
      </c>
      <c r="B119" s="36"/>
      <c r="C119" s="36"/>
      <c r="D119" s="31" t="s">
        <v>11</v>
      </c>
      <c r="E119" s="32" t="s">
        <v>156</v>
      </c>
      <c r="F119" s="37"/>
      <c r="G119" s="50">
        <v>14096039</v>
      </c>
      <c r="H119" s="56">
        <v>6024978</v>
      </c>
      <c r="I119" s="71">
        <v>8071061</v>
      </c>
      <c r="J119" s="102">
        <v>609</v>
      </c>
      <c r="K119" s="102">
        <v>665295</v>
      </c>
      <c r="L119" s="102">
        <v>4898207</v>
      </c>
      <c r="M119" s="102">
        <v>5351236</v>
      </c>
      <c r="N119" s="102">
        <v>2587961</v>
      </c>
      <c r="O119" s="115">
        <v>592732</v>
      </c>
    </row>
    <row r="120" spans="1:15" s="15" customFormat="1" ht="12.75" customHeight="1">
      <c r="A120" s="26">
        <v>831</v>
      </c>
      <c r="B120" s="36"/>
      <c r="C120" s="36"/>
      <c r="D120" s="31"/>
      <c r="E120" s="32" t="s">
        <v>15</v>
      </c>
      <c r="F120" s="37" t="s">
        <v>157</v>
      </c>
      <c r="G120" s="50">
        <v>11771494</v>
      </c>
      <c r="H120" s="56">
        <v>5031907</v>
      </c>
      <c r="I120" s="71">
        <v>6739587</v>
      </c>
      <c r="J120" s="102">
        <v>480</v>
      </c>
      <c r="K120" s="102">
        <v>575951</v>
      </c>
      <c r="L120" s="102">
        <v>4167752</v>
      </c>
      <c r="M120" s="102">
        <v>4508768</v>
      </c>
      <c r="N120" s="102">
        <v>2054624</v>
      </c>
      <c r="O120" s="115">
        <v>463919</v>
      </c>
    </row>
    <row r="121" spans="1:15" s="15" customFormat="1" ht="12.75" customHeight="1">
      <c r="A121" s="26">
        <v>832</v>
      </c>
      <c r="B121" s="36"/>
      <c r="C121" s="36"/>
      <c r="D121" s="31"/>
      <c r="E121" s="32" t="s">
        <v>17</v>
      </c>
      <c r="F121" s="37" t="s">
        <v>158</v>
      </c>
      <c r="G121" s="50">
        <v>2324545</v>
      </c>
      <c r="H121" s="56">
        <v>993071</v>
      </c>
      <c r="I121" s="71">
        <v>1331474</v>
      </c>
      <c r="J121" s="102">
        <v>129</v>
      </c>
      <c r="K121" s="102">
        <v>89344</v>
      </c>
      <c r="L121" s="102">
        <v>730455</v>
      </c>
      <c r="M121" s="102">
        <v>842467</v>
      </c>
      <c r="N121" s="102">
        <v>533337</v>
      </c>
      <c r="O121" s="115">
        <v>128813</v>
      </c>
    </row>
    <row r="122" spans="1:15" s="15" customFormat="1" ht="12.75" customHeight="1">
      <c r="A122" s="26">
        <v>840</v>
      </c>
      <c r="B122" s="27"/>
      <c r="C122" s="27"/>
      <c r="D122" s="28" t="s">
        <v>13</v>
      </c>
      <c r="E122" s="29" t="s">
        <v>159</v>
      </c>
      <c r="F122" s="30"/>
      <c r="G122" s="49">
        <v>2325287</v>
      </c>
      <c r="H122" s="54">
        <v>1096895</v>
      </c>
      <c r="I122" s="69">
        <v>1228392</v>
      </c>
      <c r="J122" s="101">
        <v>0</v>
      </c>
      <c r="K122" s="101">
        <v>80060</v>
      </c>
      <c r="L122" s="101">
        <v>1085462</v>
      </c>
      <c r="M122" s="101">
        <v>876450</v>
      </c>
      <c r="N122" s="101">
        <v>244495</v>
      </c>
      <c r="O122" s="112">
        <v>38819</v>
      </c>
    </row>
    <row r="123" spans="1:15" s="15" customFormat="1" ht="12.75" customHeight="1">
      <c r="A123" s="26">
        <v>850</v>
      </c>
      <c r="B123" s="27"/>
      <c r="C123" s="27"/>
      <c r="D123" s="28" t="s">
        <v>27</v>
      </c>
      <c r="E123" s="29" t="s">
        <v>160</v>
      </c>
      <c r="F123" s="30"/>
      <c r="G123" s="49">
        <v>3008541</v>
      </c>
      <c r="H123" s="54">
        <v>1553487</v>
      </c>
      <c r="I123" s="69">
        <v>1455054</v>
      </c>
      <c r="J123" s="101">
        <v>0</v>
      </c>
      <c r="K123" s="101">
        <v>4946</v>
      </c>
      <c r="L123" s="101">
        <v>684909</v>
      </c>
      <c r="M123" s="101">
        <v>1610181</v>
      </c>
      <c r="N123" s="101">
        <v>641379</v>
      </c>
      <c r="O123" s="112">
        <v>67126</v>
      </c>
    </row>
    <row r="124" spans="1:15" s="15" customFormat="1" ht="12.75" customHeight="1">
      <c r="A124" s="26">
        <v>860</v>
      </c>
      <c r="B124" s="27"/>
      <c r="C124" s="27"/>
      <c r="D124" s="31" t="s">
        <v>29</v>
      </c>
      <c r="E124" s="32" t="s">
        <v>161</v>
      </c>
      <c r="F124" s="33"/>
      <c r="G124" s="49">
        <v>1775975</v>
      </c>
      <c r="H124" s="54">
        <v>1428694</v>
      </c>
      <c r="I124" s="69">
        <v>347281</v>
      </c>
      <c r="J124" s="101">
        <v>2145</v>
      </c>
      <c r="K124" s="101">
        <v>24592</v>
      </c>
      <c r="L124" s="101">
        <v>666617</v>
      </c>
      <c r="M124" s="101">
        <v>823584</v>
      </c>
      <c r="N124" s="101">
        <v>226992</v>
      </c>
      <c r="O124" s="112">
        <v>32045</v>
      </c>
    </row>
    <row r="125" spans="1:15" s="15" customFormat="1" ht="12.75" customHeight="1">
      <c r="A125" s="26">
        <v>870</v>
      </c>
      <c r="B125" s="27"/>
      <c r="C125" s="27"/>
      <c r="D125" s="31" t="s">
        <v>31</v>
      </c>
      <c r="E125" s="32" t="s">
        <v>162</v>
      </c>
      <c r="F125" s="33"/>
      <c r="G125" s="49">
        <v>1793497</v>
      </c>
      <c r="H125" s="54">
        <v>1227495</v>
      </c>
      <c r="I125" s="69">
        <v>566002</v>
      </c>
      <c r="J125" s="101">
        <v>0</v>
      </c>
      <c r="K125" s="101">
        <v>3287</v>
      </c>
      <c r="L125" s="101">
        <v>915790</v>
      </c>
      <c r="M125" s="101">
        <v>670994</v>
      </c>
      <c r="N125" s="101">
        <v>181531</v>
      </c>
      <c r="O125" s="112">
        <v>21895</v>
      </c>
    </row>
    <row r="126" spans="1:15" s="15" customFormat="1" ht="12.75" customHeight="1">
      <c r="A126" s="26">
        <v>871</v>
      </c>
      <c r="B126" s="27"/>
      <c r="C126" s="27"/>
      <c r="D126" s="31"/>
      <c r="E126" s="32" t="s">
        <v>15</v>
      </c>
      <c r="F126" s="33" t="s">
        <v>163</v>
      </c>
      <c r="G126" s="49">
        <v>1465613</v>
      </c>
      <c r="H126" s="54">
        <v>1014416</v>
      </c>
      <c r="I126" s="69">
        <v>451198</v>
      </c>
      <c r="J126" s="101">
        <v>0</v>
      </c>
      <c r="K126" s="101">
        <v>0</v>
      </c>
      <c r="L126" s="101">
        <v>686593</v>
      </c>
      <c r="M126" s="101">
        <v>596738</v>
      </c>
      <c r="N126" s="101">
        <v>165860</v>
      </c>
      <c r="O126" s="112">
        <v>16423</v>
      </c>
    </row>
    <row r="127" spans="1:15" s="15" customFormat="1" ht="12">
      <c r="A127" s="26">
        <v>872</v>
      </c>
      <c r="B127" s="27"/>
      <c r="C127" s="27"/>
      <c r="D127" s="31"/>
      <c r="E127" s="32" t="s">
        <v>17</v>
      </c>
      <c r="F127" s="33" t="s">
        <v>164</v>
      </c>
      <c r="G127" s="49">
        <v>45422</v>
      </c>
      <c r="H127" s="54">
        <v>29515</v>
      </c>
      <c r="I127" s="69">
        <v>15908</v>
      </c>
      <c r="J127" s="101">
        <v>0</v>
      </c>
      <c r="K127" s="101">
        <v>0</v>
      </c>
      <c r="L127" s="101">
        <v>26872</v>
      </c>
      <c r="M127" s="101">
        <v>9919</v>
      </c>
      <c r="N127" s="101">
        <v>5674</v>
      </c>
      <c r="O127" s="112">
        <v>2957</v>
      </c>
    </row>
    <row r="128" spans="1:15" s="15" customFormat="1" ht="12.75" customHeight="1">
      <c r="A128" s="26">
        <v>873</v>
      </c>
      <c r="B128" s="36"/>
      <c r="C128" s="27"/>
      <c r="D128" s="31"/>
      <c r="E128" s="32" t="s">
        <v>19</v>
      </c>
      <c r="F128" s="33" t="s">
        <v>165</v>
      </c>
      <c r="G128" s="49">
        <v>78514</v>
      </c>
      <c r="H128" s="56">
        <v>52088</v>
      </c>
      <c r="I128" s="71">
        <v>26426</v>
      </c>
      <c r="J128" s="102">
        <v>0</v>
      </c>
      <c r="K128" s="102">
        <v>484</v>
      </c>
      <c r="L128" s="102">
        <v>60540</v>
      </c>
      <c r="M128" s="102">
        <v>16077</v>
      </c>
      <c r="N128" s="102">
        <v>1240</v>
      </c>
      <c r="O128" s="115">
        <v>173</v>
      </c>
    </row>
    <row r="129" spans="1:15" s="15" customFormat="1" ht="12.75" customHeight="1">
      <c r="A129" s="26">
        <v>874</v>
      </c>
      <c r="B129" s="27"/>
      <c r="C129" s="36"/>
      <c r="D129" s="31"/>
      <c r="E129" s="36" t="s">
        <v>21</v>
      </c>
      <c r="F129" s="37" t="s">
        <v>166</v>
      </c>
      <c r="G129" s="50">
        <v>123578</v>
      </c>
      <c r="H129" s="54">
        <v>78529</v>
      </c>
      <c r="I129" s="69">
        <v>45049</v>
      </c>
      <c r="J129" s="101">
        <v>0</v>
      </c>
      <c r="K129" s="101">
        <v>2489</v>
      </c>
      <c r="L129" s="101">
        <v>85116</v>
      </c>
      <c r="M129" s="101">
        <v>31394</v>
      </c>
      <c r="N129" s="101">
        <v>4269</v>
      </c>
      <c r="O129" s="112">
        <v>310</v>
      </c>
    </row>
    <row r="130" spans="1:15" s="15" customFormat="1" ht="12.75" customHeight="1">
      <c r="A130" s="26">
        <v>875</v>
      </c>
      <c r="B130" s="27"/>
      <c r="C130" s="27"/>
      <c r="D130" s="28"/>
      <c r="E130" s="29" t="s">
        <v>23</v>
      </c>
      <c r="F130" s="30" t="s">
        <v>167</v>
      </c>
      <c r="G130" s="49">
        <v>80369</v>
      </c>
      <c r="H130" s="54">
        <v>52948</v>
      </c>
      <c r="I130" s="69">
        <v>27421</v>
      </c>
      <c r="J130" s="101">
        <v>0</v>
      </c>
      <c r="K130" s="101">
        <v>314</v>
      </c>
      <c r="L130" s="101">
        <v>56670</v>
      </c>
      <c r="M130" s="101">
        <v>16866</v>
      </c>
      <c r="N130" s="101">
        <v>4488</v>
      </c>
      <c r="O130" s="112">
        <v>2032</v>
      </c>
    </row>
    <row r="131" spans="1:15" s="15" customFormat="1" ht="12">
      <c r="A131" s="26">
        <v>880</v>
      </c>
      <c r="B131" s="27"/>
      <c r="C131" s="27"/>
      <c r="D131" s="31" t="s">
        <v>37</v>
      </c>
      <c r="E131" s="32" t="s">
        <v>168</v>
      </c>
      <c r="F131" s="33"/>
      <c r="G131" s="49">
        <v>5566287</v>
      </c>
      <c r="H131" s="54">
        <v>2104559</v>
      </c>
      <c r="I131" s="69">
        <v>3461728</v>
      </c>
      <c r="J131" s="101">
        <v>20537</v>
      </c>
      <c r="K131" s="101">
        <v>966081</v>
      </c>
      <c r="L131" s="101">
        <v>2011850</v>
      </c>
      <c r="M131" s="101">
        <v>1703560</v>
      </c>
      <c r="N131" s="101">
        <v>719964</v>
      </c>
      <c r="O131" s="112">
        <v>144295</v>
      </c>
    </row>
    <row r="132" spans="1:15" s="15" customFormat="1" ht="12">
      <c r="A132" s="26">
        <v>890</v>
      </c>
      <c r="B132" s="27"/>
      <c r="C132" s="27"/>
      <c r="D132" s="31" t="s">
        <v>39</v>
      </c>
      <c r="E132" s="32" t="s">
        <v>169</v>
      </c>
      <c r="F132" s="33"/>
      <c r="G132" s="49">
        <v>219096</v>
      </c>
      <c r="H132" s="54">
        <v>58218</v>
      </c>
      <c r="I132" s="69">
        <v>160878</v>
      </c>
      <c r="J132" s="101">
        <v>0</v>
      </c>
      <c r="K132" s="101">
        <v>27939</v>
      </c>
      <c r="L132" s="101">
        <v>129739</v>
      </c>
      <c r="M132" s="101">
        <v>61418</v>
      </c>
      <c r="N132" s="101">
        <v>0</v>
      </c>
      <c r="O132" s="112">
        <v>0</v>
      </c>
    </row>
    <row r="133" spans="1:15" s="15" customFormat="1" ht="12.75" customHeight="1">
      <c r="A133" s="26">
        <v>900</v>
      </c>
      <c r="B133" s="27"/>
      <c r="C133" s="27"/>
      <c r="D133" s="31" t="s">
        <v>41</v>
      </c>
      <c r="E133" s="38" t="s">
        <v>170</v>
      </c>
      <c r="F133" s="33"/>
      <c r="G133" s="49">
        <v>2967862</v>
      </c>
      <c r="H133" s="54">
        <v>2216118</v>
      </c>
      <c r="I133" s="69">
        <v>751745</v>
      </c>
      <c r="J133" s="101">
        <v>260499</v>
      </c>
      <c r="K133" s="101">
        <v>758412</v>
      </c>
      <c r="L133" s="101">
        <v>940754</v>
      </c>
      <c r="M133" s="101">
        <v>693751</v>
      </c>
      <c r="N133" s="101">
        <v>261675</v>
      </c>
      <c r="O133" s="112">
        <v>52771</v>
      </c>
    </row>
    <row r="134" spans="1:15" s="15" customFormat="1" ht="12.75" customHeight="1">
      <c r="A134" s="26">
        <v>910</v>
      </c>
      <c r="B134" s="27"/>
      <c r="C134" s="27"/>
      <c r="D134" s="28" t="s">
        <v>47</v>
      </c>
      <c r="E134" s="29" t="s">
        <v>171</v>
      </c>
      <c r="F134" s="30"/>
      <c r="G134" s="49">
        <v>2367989</v>
      </c>
      <c r="H134" s="54">
        <v>1548054</v>
      </c>
      <c r="I134" s="69">
        <v>819936</v>
      </c>
      <c r="J134" s="101">
        <v>3198</v>
      </c>
      <c r="K134" s="101">
        <v>1530522</v>
      </c>
      <c r="L134" s="101">
        <v>823100</v>
      </c>
      <c r="M134" s="101">
        <v>11132</v>
      </c>
      <c r="N134" s="101">
        <v>36</v>
      </c>
      <c r="O134" s="112">
        <v>0</v>
      </c>
    </row>
    <row r="135" spans="1:15" s="15" customFormat="1" ht="12.75" customHeight="1">
      <c r="A135" s="26">
        <v>911</v>
      </c>
      <c r="B135" s="27"/>
      <c r="C135" s="27"/>
      <c r="D135" s="31"/>
      <c r="E135" s="32" t="s">
        <v>15</v>
      </c>
      <c r="F135" s="33" t="s">
        <v>172</v>
      </c>
      <c r="G135" s="49">
        <v>153237</v>
      </c>
      <c r="H135" s="54">
        <v>101808</v>
      </c>
      <c r="I135" s="69">
        <v>51429</v>
      </c>
      <c r="J135" s="101">
        <v>3198</v>
      </c>
      <c r="K135" s="101">
        <v>73395</v>
      </c>
      <c r="L135" s="101">
        <v>65476</v>
      </c>
      <c r="M135" s="101">
        <v>11132</v>
      </c>
      <c r="N135" s="101">
        <v>36</v>
      </c>
      <c r="O135" s="112">
        <v>0</v>
      </c>
    </row>
    <row r="136" spans="1:15" s="15" customFormat="1" ht="12.75" customHeight="1">
      <c r="A136" s="26">
        <v>912</v>
      </c>
      <c r="B136" s="27"/>
      <c r="C136" s="27"/>
      <c r="D136" s="31"/>
      <c r="E136" s="32" t="s">
        <v>17</v>
      </c>
      <c r="F136" s="33" t="s">
        <v>173</v>
      </c>
      <c r="G136" s="49">
        <v>2214752</v>
      </c>
      <c r="H136" s="54">
        <v>1446246</v>
      </c>
      <c r="I136" s="69">
        <v>768506</v>
      </c>
      <c r="J136" s="101">
        <v>0</v>
      </c>
      <c r="K136" s="101">
        <v>1457128</v>
      </c>
      <c r="L136" s="101">
        <v>757624</v>
      </c>
      <c r="M136" s="101">
        <v>0</v>
      </c>
      <c r="N136" s="101">
        <v>0</v>
      </c>
      <c r="O136" s="112">
        <v>0</v>
      </c>
    </row>
    <row r="137" spans="1:15" s="15" customFormat="1" ht="12.75" customHeight="1">
      <c r="A137" s="26">
        <v>920</v>
      </c>
      <c r="B137" s="27"/>
      <c r="C137" s="27"/>
      <c r="D137" s="31" t="s">
        <v>67</v>
      </c>
      <c r="E137" s="32" t="s">
        <v>174</v>
      </c>
      <c r="F137" s="33"/>
      <c r="G137" s="49">
        <v>2914268</v>
      </c>
      <c r="H137" s="54">
        <v>1439891</v>
      </c>
      <c r="I137" s="69">
        <v>1474377</v>
      </c>
      <c r="J137" s="101">
        <v>187192</v>
      </c>
      <c r="K137" s="101">
        <v>891426</v>
      </c>
      <c r="L137" s="101">
        <v>970239</v>
      </c>
      <c r="M137" s="101">
        <v>633876</v>
      </c>
      <c r="N137" s="101">
        <v>203476</v>
      </c>
      <c r="O137" s="112">
        <v>28059</v>
      </c>
    </row>
    <row r="138" spans="1:15" s="15" customFormat="1" ht="12.75" customHeight="1">
      <c r="A138" s="26">
        <v>930</v>
      </c>
      <c r="B138" s="27"/>
      <c r="C138" s="27"/>
      <c r="D138" s="31" t="s">
        <v>73</v>
      </c>
      <c r="E138" s="38" t="s">
        <v>175</v>
      </c>
      <c r="F138" s="33"/>
      <c r="G138" s="49">
        <v>2286468</v>
      </c>
      <c r="H138" s="54">
        <v>1494162</v>
      </c>
      <c r="I138" s="69">
        <v>792306</v>
      </c>
      <c r="J138" s="101">
        <v>0</v>
      </c>
      <c r="K138" s="101">
        <v>0</v>
      </c>
      <c r="L138" s="101">
        <v>879007</v>
      </c>
      <c r="M138" s="101">
        <v>933382</v>
      </c>
      <c r="N138" s="101">
        <v>381038</v>
      </c>
      <c r="O138" s="112">
        <v>93041</v>
      </c>
    </row>
    <row r="139" spans="1:15" s="15" customFormat="1" ht="12.75" customHeight="1">
      <c r="A139" s="26">
        <v>940</v>
      </c>
      <c r="B139" s="27"/>
      <c r="C139" s="27" t="s">
        <v>176</v>
      </c>
      <c r="D139" s="28" t="s">
        <v>177</v>
      </c>
      <c r="E139" s="29"/>
      <c r="F139" s="30"/>
      <c r="G139" s="49">
        <v>13141991</v>
      </c>
      <c r="H139" s="54">
        <v>5472807</v>
      </c>
      <c r="I139" s="69">
        <v>7669183</v>
      </c>
      <c r="J139" s="101">
        <v>336161</v>
      </c>
      <c r="K139" s="101">
        <v>1695135</v>
      </c>
      <c r="L139" s="101">
        <v>4031346</v>
      </c>
      <c r="M139" s="101">
        <v>4128639</v>
      </c>
      <c r="N139" s="101">
        <v>1818596</v>
      </c>
      <c r="O139" s="112">
        <v>1132112</v>
      </c>
    </row>
    <row r="140" spans="1:15" s="15" customFormat="1" ht="12.75" customHeight="1">
      <c r="A140" s="26">
        <v>950</v>
      </c>
      <c r="B140" s="36"/>
      <c r="C140" s="36"/>
      <c r="D140" s="31" t="s">
        <v>11</v>
      </c>
      <c r="E140" s="32" t="s">
        <v>178</v>
      </c>
      <c r="F140" s="33"/>
      <c r="G140" s="49">
        <v>1159318</v>
      </c>
      <c r="H140" s="56">
        <v>452039</v>
      </c>
      <c r="I140" s="71">
        <v>707278</v>
      </c>
      <c r="J140" s="102">
        <v>0</v>
      </c>
      <c r="K140" s="102">
        <v>0</v>
      </c>
      <c r="L140" s="102">
        <v>0</v>
      </c>
      <c r="M140" s="102">
        <v>10042</v>
      </c>
      <c r="N140" s="102">
        <v>283538</v>
      </c>
      <c r="O140" s="115">
        <v>865738</v>
      </c>
    </row>
    <row r="141" spans="1:15" s="15" customFormat="1" ht="12.75" customHeight="1">
      <c r="A141" s="26">
        <v>960</v>
      </c>
      <c r="B141" s="27"/>
      <c r="C141" s="27"/>
      <c r="D141" s="31" t="s">
        <v>13</v>
      </c>
      <c r="E141" s="32" t="s">
        <v>179</v>
      </c>
      <c r="F141" s="33"/>
      <c r="G141" s="49">
        <v>87755</v>
      </c>
      <c r="H141" s="54">
        <v>46486</v>
      </c>
      <c r="I141" s="69">
        <v>41269</v>
      </c>
      <c r="J141" s="101">
        <v>0</v>
      </c>
      <c r="K141" s="101">
        <v>0</v>
      </c>
      <c r="L141" s="101">
        <v>1268</v>
      </c>
      <c r="M141" s="101">
        <v>12834</v>
      </c>
      <c r="N141" s="101">
        <v>38175</v>
      </c>
      <c r="O141" s="112">
        <v>35478</v>
      </c>
    </row>
    <row r="142" spans="1:15" s="11" customFormat="1" ht="12">
      <c r="A142" s="26">
        <v>970</v>
      </c>
      <c r="B142" s="27"/>
      <c r="C142" s="27"/>
      <c r="D142" s="31" t="s">
        <v>27</v>
      </c>
      <c r="E142" s="32" t="s">
        <v>180</v>
      </c>
      <c r="F142" s="37"/>
      <c r="G142" s="50">
        <v>2574301</v>
      </c>
      <c r="H142" s="54">
        <v>1407236</v>
      </c>
      <c r="I142" s="69">
        <v>1167065</v>
      </c>
      <c r="J142" s="101">
        <v>336051</v>
      </c>
      <c r="K142" s="101">
        <v>701963</v>
      </c>
      <c r="L142" s="101">
        <v>793084</v>
      </c>
      <c r="M142" s="101">
        <v>477444</v>
      </c>
      <c r="N142" s="101">
        <v>197656</v>
      </c>
      <c r="O142" s="112">
        <v>68103</v>
      </c>
    </row>
    <row r="143" spans="1:15" s="11" customFormat="1" ht="12">
      <c r="A143" s="26">
        <v>980</v>
      </c>
      <c r="B143" s="27"/>
      <c r="C143" s="27"/>
      <c r="D143" s="31" t="s">
        <v>29</v>
      </c>
      <c r="E143" s="38" t="s">
        <v>181</v>
      </c>
      <c r="F143" s="33"/>
      <c r="G143" s="49">
        <v>70959</v>
      </c>
      <c r="H143" s="54">
        <v>29516</v>
      </c>
      <c r="I143" s="69">
        <v>41443</v>
      </c>
      <c r="J143" s="101">
        <v>0</v>
      </c>
      <c r="K143" s="101">
        <v>1585</v>
      </c>
      <c r="L143" s="101">
        <v>15783</v>
      </c>
      <c r="M143" s="101">
        <v>34925</v>
      </c>
      <c r="N143" s="101">
        <v>15900</v>
      </c>
      <c r="O143" s="112">
        <v>2766</v>
      </c>
    </row>
    <row r="144" spans="1:15" s="11" customFormat="1" ht="12">
      <c r="A144" s="26">
        <v>990</v>
      </c>
      <c r="B144" s="36"/>
      <c r="C144" s="36"/>
      <c r="D144" s="31" t="s">
        <v>31</v>
      </c>
      <c r="E144" s="32" t="s">
        <v>182</v>
      </c>
      <c r="F144" s="37"/>
      <c r="G144" s="50">
        <v>8012513</v>
      </c>
      <c r="H144" s="56">
        <v>2996269</v>
      </c>
      <c r="I144" s="71">
        <v>5016244</v>
      </c>
      <c r="J144" s="102">
        <v>0</v>
      </c>
      <c r="K144" s="102">
        <v>894725</v>
      </c>
      <c r="L144" s="102">
        <v>2821618</v>
      </c>
      <c r="M144" s="102">
        <v>3114307</v>
      </c>
      <c r="N144" s="102">
        <v>1079047</v>
      </c>
      <c r="O144" s="115">
        <v>102816</v>
      </c>
    </row>
    <row r="145" spans="1:15" s="11" customFormat="1" ht="12">
      <c r="A145" s="26">
        <v>1000</v>
      </c>
      <c r="B145" s="36"/>
      <c r="C145" s="36"/>
      <c r="D145" s="31" t="s">
        <v>37</v>
      </c>
      <c r="E145" s="32" t="s">
        <v>183</v>
      </c>
      <c r="F145" s="37"/>
      <c r="G145" s="50">
        <v>1191569</v>
      </c>
      <c r="H145" s="56">
        <v>520485</v>
      </c>
      <c r="I145" s="71">
        <v>671084</v>
      </c>
      <c r="J145" s="102">
        <v>0</v>
      </c>
      <c r="K145" s="102">
        <v>96557</v>
      </c>
      <c r="L145" s="102">
        <v>398349</v>
      </c>
      <c r="M145" s="102">
        <v>475764</v>
      </c>
      <c r="N145" s="102">
        <v>193281</v>
      </c>
      <c r="O145" s="115">
        <v>27618</v>
      </c>
    </row>
    <row r="146" spans="1:15" s="11" customFormat="1" ht="12">
      <c r="A146" s="26">
        <v>1010</v>
      </c>
      <c r="B146" s="27"/>
      <c r="C146" s="27"/>
      <c r="D146" s="28" t="s">
        <v>39</v>
      </c>
      <c r="E146" s="29" t="s">
        <v>184</v>
      </c>
      <c r="F146" s="30"/>
      <c r="G146" s="49">
        <v>45576</v>
      </c>
      <c r="H146" s="54">
        <v>20776</v>
      </c>
      <c r="I146" s="69">
        <v>24800</v>
      </c>
      <c r="J146" s="101">
        <v>110</v>
      </c>
      <c r="K146" s="101">
        <v>305</v>
      </c>
      <c r="L146" s="101">
        <v>1245</v>
      </c>
      <c r="M146" s="101">
        <v>3322</v>
      </c>
      <c r="N146" s="101">
        <v>11000</v>
      </c>
      <c r="O146" s="112">
        <v>29594</v>
      </c>
    </row>
    <row r="147" spans="1:15" s="11" customFormat="1" ht="12">
      <c r="A147" s="26">
        <v>1020</v>
      </c>
      <c r="B147" s="27"/>
      <c r="C147" s="27" t="s">
        <v>185</v>
      </c>
      <c r="D147" s="28" t="s">
        <v>186</v>
      </c>
      <c r="E147" s="29"/>
      <c r="F147" s="30"/>
      <c r="G147" s="49">
        <v>21726952</v>
      </c>
      <c r="H147" s="54">
        <v>10345437</v>
      </c>
      <c r="I147" s="69">
        <v>11381515</v>
      </c>
      <c r="J147" s="101">
        <v>188601</v>
      </c>
      <c r="K147" s="101">
        <v>635023</v>
      </c>
      <c r="L147" s="101">
        <v>1650094</v>
      </c>
      <c r="M147" s="101">
        <v>3998658</v>
      </c>
      <c r="N147" s="101">
        <v>8691048</v>
      </c>
      <c r="O147" s="112">
        <v>6563529</v>
      </c>
    </row>
    <row r="148" spans="1:15" s="15" customFormat="1" ht="12.75" customHeight="1">
      <c r="A148" s="26">
        <v>1030</v>
      </c>
      <c r="B148" s="36"/>
      <c r="C148" s="36"/>
      <c r="D148" s="31" t="s">
        <v>11</v>
      </c>
      <c r="E148" s="32" t="s">
        <v>281</v>
      </c>
      <c r="F148" s="33"/>
      <c r="G148" s="49">
        <v>326727</v>
      </c>
      <c r="H148" s="56">
        <v>140670</v>
      </c>
      <c r="I148" s="71">
        <v>186057</v>
      </c>
      <c r="J148" s="102">
        <v>0</v>
      </c>
      <c r="K148" s="102">
        <v>0</v>
      </c>
      <c r="L148" s="102">
        <v>3277</v>
      </c>
      <c r="M148" s="102">
        <v>29323</v>
      </c>
      <c r="N148" s="102">
        <v>114722</v>
      </c>
      <c r="O148" s="115">
        <v>179405</v>
      </c>
    </row>
    <row r="149" spans="1:15" s="15" customFormat="1" ht="12.75" customHeight="1">
      <c r="A149" s="26">
        <v>1040</v>
      </c>
      <c r="B149" s="27"/>
      <c r="C149" s="27"/>
      <c r="D149" s="31" t="s">
        <v>13</v>
      </c>
      <c r="E149" s="32" t="s">
        <v>282</v>
      </c>
      <c r="F149" s="33"/>
      <c r="G149" s="49">
        <v>4421783</v>
      </c>
      <c r="H149" s="54">
        <v>1763130</v>
      </c>
      <c r="I149" s="69">
        <v>2658653</v>
      </c>
      <c r="J149" s="101">
        <v>0</v>
      </c>
      <c r="K149" s="101">
        <v>0</v>
      </c>
      <c r="L149" s="101">
        <v>36731</v>
      </c>
      <c r="M149" s="101">
        <v>556191</v>
      </c>
      <c r="N149" s="101">
        <v>1992825</v>
      </c>
      <c r="O149" s="112">
        <v>1836036</v>
      </c>
    </row>
    <row r="150" spans="1:15" s="11" customFormat="1" ht="12">
      <c r="A150" s="26">
        <v>1050</v>
      </c>
      <c r="B150" s="27"/>
      <c r="C150" s="27"/>
      <c r="D150" s="31" t="s">
        <v>27</v>
      </c>
      <c r="E150" s="32" t="s">
        <v>283</v>
      </c>
      <c r="F150" s="37"/>
      <c r="G150" s="50">
        <v>7038698</v>
      </c>
      <c r="H150" s="54">
        <v>3151922</v>
      </c>
      <c r="I150" s="69">
        <v>3886777</v>
      </c>
      <c r="J150" s="101">
        <v>67303</v>
      </c>
      <c r="K150" s="101">
        <v>229999</v>
      </c>
      <c r="L150" s="101">
        <v>541225</v>
      </c>
      <c r="M150" s="101">
        <v>1340774</v>
      </c>
      <c r="N150" s="101">
        <v>3075733</v>
      </c>
      <c r="O150" s="112">
        <v>1783664</v>
      </c>
    </row>
    <row r="151" spans="1:15" s="11" customFormat="1" ht="12">
      <c r="A151" s="26">
        <v>1060</v>
      </c>
      <c r="B151" s="27"/>
      <c r="C151" s="27"/>
      <c r="D151" s="31" t="s">
        <v>29</v>
      </c>
      <c r="E151" s="38" t="s">
        <v>284</v>
      </c>
      <c r="F151" s="33"/>
      <c r="G151" s="49">
        <v>286235</v>
      </c>
      <c r="H151" s="54">
        <v>107543</v>
      </c>
      <c r="I151" s="69">
        <v>178692</v>
      </c>
      <c r="J151" s="101">
        <v>0</v>
      </c>
      <c r="K151" s="101">
        <v>0</v>
      </c>
      <c r="L151" s="101">
        <v>0</v>
      </c>
      <c r="M151" s="101">
        <v>5</v>
      </c>
      <c r="N151" s="101">
        <v>101600</v>
      </c>
      <c r="O151" s="112">
        <v>184630</v>
      </c>
    </row>
    <row r="152" spans="1:15" s="11" customFormat="1" ht="12">
      <c r="A152" s="26">
        <v>1070</v>
      </c>
      <c r="B152" s="36"/>
      <c r="C152" s="36"/>
      <c r="D152" s="31" t="s">
        <v>31</v>
      </c>
      <c r="E152" s="32" t="s">
        <v>285</v>
      </c>
      <c r="F152" s="37"/>
      <c r="G152" s="50">
        <v>2220217</v>
      </c>
      <c r="H152" s="56">
        <v>1067997</v>
      </c>
      <c r="I152" s="71">
        <v>1152220</v>
      </c>
      <c r="J152" s="102">
        <v>58199</v>
      </c>
      <c r="K152" s="102">
        <v>197155</v>
      </c>
      <c r="L152" s="102">
        <v>391307</v>
      </c>
      <c r="M152" s="102">
        <v>396066</v>
      </c>
      <c r="N152" s="102">
        <v>637888</v>
      </c>
      <c r="O152" s="115">
        <v>539602</v>
      </c>
    </row>
    <row r="153" spans="1:15" s="11" customFormat="1" ht="12">
      <c r="A153" s="26">
        <v>1080</v>
      </c>
      <c r="B153" s="36"/>
      <c r="C153" s="36"/>
      <c r="D153" s="31" t="s">
        <v>37</v>
      </c>
      <c r="E153" s="32" t="s">
        <v>286</v>
      </c>
      <c r="F153" s="37"/>
      <c r="G153" s="50">
        <v>6035591</v>
      </c>
      <c r="H153" s="56">
        <v>3468194</v>
      </c>
      <c r="I153" s="71">
        <v>2567397</v>
      </c>
      <c r="J153" s="102">
        <v>11928</v>
      </c>
      <c r="K153" s="102">
        <v>96285</v>
      </c>
      <c r="L153" s="102">
        <v>447794</v>
      </c>
      <c r="M153" s="102">
        <v>1293363</v>
      </c>
      <c r="N153" s="102">
        <v>2342206</v>
      </c>
      <c r="O153" s="115">
        <v>1844015</v>
      </c>
    </row>
    <row r="154" spans="1:15" s="11" customFormat="1" ht="12">
      <c r="A154" s="26">
        <v>1090</v>
      </c>
      <c r="B154" s="27"/>
      <c r="C154" s="27"/>
      <c r="D154" s="28" t="s">
        <v>39</v>
      </c>
      <c r="E154" s="29" t="s">
        <v>287</v>
      </c>
      <c r="F154" s="30"/>
      <c r="G154" s="49">
        <v>1397701</v>
      </c>
      <c r="H154" s="54">
        <v>645982</v>
      </c>
      <c r="I154" s="69">
        <v>751719</v>
      </c>
      <c r="J154" s="101">
        <v>51170</v>
      </c>
      <c r="K154" s="101">
        <v>111583</v>
      </c>
      <c r="L154" s="101">
        <v>229760</v>
      </c>
      <c r="M154" s="101">
        <v>382935</v>
      </c>
      <c r="N154" s="101">
        <v>426076</v>
      </c>
      <c r="O154" s="112">
        <v>196177</v>
      </c>
    </row>
    <row r="155" spans="1:15" s="11" customFormat="1" ht="12">
      <c r="A155" s="26">
        <v>1100</v>
      </c>
      <c r="B155" s="27"/>
      <c r="C155" s="27" t="s">
        <v>187</v>
      </c>
      <c r="D155" s="31" t="s">
        <v>188</v>
      </c>
      <c r="E155" s="32"/>
      <c r="F155" s="33"/>
      <c r="G155" s="49">
        <v>5038422</v>
      </c>
      <c r="H155" s="54">
        <v>2613897</v>
      </c>
      <c r="I155" s="69">
        <v>2424524</v>
      </c>
      <c r="J155" s="101">
        <v>63190</v>
      </c>
      <c r="K155" s="101">
        <v>331054</v>
      </c>
      <c r="L155" s="101">
        <v>588118</v>
      </c>
      <c r="M155" s="101">
        <v>962179</v>
      </c>
      <c r="N155" s="101">
        <v>1963093</v>
      </c>
      <c r="O155" s="112">
        <v>1130788</v>
      </c>
    </row>
    <row r="156" spans="1:15" s="11" customFormat="1" ht="12">
      <c r="A156" s="26">
        <v>1110</v>
      </c>
      <c r="B156" s="27"/>
      <c r="C156" s="27"/>
      <c r="D156" s="31" t="s">
        <v>11</v>
      </c>
      <c r="E156" s="32" t="s">
        <v>189</v>
      </c>
      <c r="F156" s="33"/>
      <c r="G156" s="49">
        <v>889350</v>
      </c>
      <c r="H156" s="54">
        <v>364301</v>
      </c>
      <c r="I156" s="69">
        <v>525049</v>
      </c>
      <c r="J156" s="101">
        <v>9436</v>
      </c>
      <c r="K156" s="101">
        <v>121939</v>
      </c>
      <c r="L156" s="101">
        <v>302056</v>
      </c>
      <c r="M156" s="101">
        <v>315564</v>
      </c>
      <c r="N156" s="101">
        <v>121840</v>
      </c>
      <c r="O156" s="112">
        <v>18516</v>
      </c>
    </row>
    <row r="157" spans="1:15" s="11" customFormat="1" ht="12">
      <c r="A157" s="26">
        <v>1120</v>
      </c>
      <c r="B157" s="27"/>
      <c r="C157" s="27"/>
      <c r="D157" s="31" t="s">
        <v>13</v>
      </c>
      <c r="E157" s="32" t="s">
        <v>190</v>
      </c>
      <c r="F157" s="33"/>
      <c r="G157" s="49">
        <v>109534</v>
      </c>
      <c r="H157" s="54">
        <v>51312</v>
      </c>
      <c r="I157" s="69">
        <v>58222</v>
      </c>
      <c r="J157" s="101">
        <v>67</v>
      </c>
      <c r="K157" s="101">
        <v>60</v>
      </c>
      <c r="L157" s="101">
        <v>2145</v>
      </c>
      <c r="M157" s="101">
        <v>14852</v>
      </c>
      <c r="N157" s="101">
        <v>43049</v>
      </c>
      <c r="O157" s="112">
        <v>49359</v>
      </c>
    </row>
    <row r="158" spans="1:15" s="11" customFormat="1" ht="12">
      <c r="A158" s="26">
        <v>1130</v>
      </c>
      <c r="B158" s="27"/>
      <c r="C158" s="27"/>
      <c r="D158" s="31" t="s">
        <v>27</v>
      </c>
      <c r="E158" s="32" t="s">
        <v>191</v>
      </c>
      <c r="F158" s="33"/>
      <c r="G158" s="49">
        <v>1428142</v>
      </c>
      <c r="H158" s="54">
        <v>816275</v>
      </c>
      <c r="I158" s="69">
        <v>611867</v>
      </c>
      <c r="J158" s="101">
        <v>1343</v>
      </c>
      <c r="K158" s="101">
        <v>6765</v>
      </c>
      <c r="L158" s="101">
        <v>31461</v>
      </c>
      <c r="M158" s="101">
        <v>216801</v>
      </c>
      <c r="N158" s="101">
        <v>741399</v>
      </c>
      <c r="O158" s="112">
        <v>430373</v>
      </c>
    </row>
    <row r="159" spans="1:15" s="11" customFormat="1" ht="12">
      <c r="A159" s="26">
        <v>1140</v>
      </c>
      <c r="B159" s="27"/>
      <c r="C159" s="27"/>
      <c r="D159" s="31" t="s">
        <v>29</v>
      </c>
      <c r="E159" s="28" t="s">
        <v>192</v>
      </c>
      <c r="F159" s="33"/>
      <c r="G159" s="49">
        <v>1418201</v>
      </c>
      <c r="H159" s="54">
        <v>741745</v>
      </c>
      <c r="I159" s="69">
        <v>676456</v>
      </c>
      <c r="J159" s="101">
        <v>8900</v>
      </c>
      <c r="K159" s="101">
        <v>98242</v>
      </c>
      <c r="L159" s="101">
        <v>155102</v>
      </c>
      <c r="M159" s="101">
        <v>270598</v>
      </c>
      <c r="N159" s="101">
        <v>585116</v>
      </c>
      <c r="O159" s="112">
        <v>300243</v>
      </c>
    </row>
    <row r="160" spans="1:15" s="11" customFormat="1" ht="12">
      <c r="A160" s="26">
        <v>1141</v>
      </c>
      <c r="B160" s="27"/>
      <c r="C160" s="36"/>
      <c r="D160" s="28"/>
      <c r="E160" s="29" t="s">
        <v>15</v>
      </c>
      <c r="F160" s="30" t="s">
        <v>193</v>
      </c>
      <c r="G160" s="49">
        <v>717807</v>
      </c>
      <c r="H160" s="54">
        <v>373695</v>
      </c>
      <c r="I160" s="69">
        <v>344112</v>
      </c>
      <c r="J160" s="101">
        <v>3907</v>
      </c>
      <c r="K160" s="101">
        <v>22557</v>
      </c>
      <c r="L160" s="101">
        <v>51281</v>
      </c>
      <c r="M160" s="101">
        <v>85968</v>
      </c>
      <c r="N160" s="101">
        <v>348406</v>
      </c>
      <c r="O160" s="112">
        <v>205688</v>
      </c>
    </row>
    <row r="161" spans="1:15" s="11" customFormat="1" ht="12">
      <c r="A161" s="26">
        <v>1142</v>
      </c>
      <c r="B161" s="27"/>
      <c r="C161" s="28"/>
      <c r="D161" s="29"/>
      <c r="E161" s="29" t="s">
        <v>17</v>
      </c>
      <c r="F161" s="30" t="s">
        <v>194</v>
      </c>
      <c r="G161" s="49">
        <v>700394</v>
      </c>
      <c r="H161" s="57">
        <v>368050</v>
      </c>
      <c r="I161" s="72">
        <v>332343</v>
      </c>
      <c r="J161" s="116">
        <v>4992</v>
      </c>
      <c r="K161" s="116">
        <v>75684</v>
      </c>
      <c r="L161" s="116">
        <v>103822</v>
      </c>
      <c r="M161" s="116">
        <v>184631</v>
      </c>
      <c r="N161" s="116">
        <v>236710</v>
      </c>
      <c r="O161" s="117">
        <v>94555</v>
      </c>
    </row>
    <row r="162" spans="1:15" s="11" customFormat="1" ht="12">
      <c r="A162" s="26">
        <v>1150</v>
      </c>
      <c r="B162" s="27"/>
      <c r="C162" s="27"/>
      <c r="D162" s="28" t="s">
        <v>31</v>
      </c>
      <c r="E162" s="29" t="s">
        <v>195</v>
      </c>
      <c r="F162" s="30"/>
      <c r="G162" s="49">
        <v>36439</v>
      </c>
      <c r="H162" s="54">
        <v>18201</v>
      </c>
      <c r="I162" s="69">
        <v>18238</v>
      </c>
      <c r="J162" s="101">
        <v>5741</v>
      </c>
      <c r="K162" s="101">
        <v>3336</v>
      </c>
      <c r="L162" s="101">
        <v>5242</v>
      </c>
      <c r="M162" s="101">
        <v>7080</v>
      </c>
      <c r="N162" s="101">
        <v>8575</v>
      </c>
      <c r="O162" s="112">
        <v>6465</v>
      </c>
    </row>
    <row r="163" spans="1:15" s="11" customFormat="1" ht="12">
      <c r="A163" s="26">
        <v>1160</v>
      </c>
      <c r="B163" s="27"/>
      <c r="C163" s="27"/>
      <c r="D163" s="31" t="s">
        <v>37</v>
      </c>
      <c r="E163" s="32" t="s">
        <v>196</v>
      </c>
      <c r="F163" s="33"/>
      <c r="G163" s="49">
        <v>1156768</v>
      </c>
      <c r="H163" s="54">
        <v>622070</v>
      </c>
      <c r="I163" s="69">
        <v>534698</v>
      </c>
      <c r="J163" s="101">
        <v>37703</v>
      </c>
      <c r="K163" s="101">
        <v>100712</v>
      </c>
      <c r="L163" s="101">
        <v>92118</v>
      </c>
      <c r="M163" s="101">
        <v>137290</v>
      </c>
      <c r="N163" s="101">
        <v>463114</v>
      </c>
      <c r="O163" s="112">
        <v>325832</v>
      </c>
    </row>
    <row r="164" spans="1:15" s="11" customFormat="1" ht="12">
      <c r="A164" s="26">
        <v>1170</v>
      </c>
      <c r="B164" s="27"/>
      <c r="C164" s="27" t="s">
        <v>7</v>
      </c>
      <c r="D164" s="31" t="s">
        <v>197</v>
      </c>
      <c r="E164" s="32"/>
      <c r="F164" s="33"/>
      <c r="G164" s="49">
        <v>10334953</v>
      </c>
      <c r="H164" s="54">
        <v>5431438</v>
      </c>
      <c r="I164" s="69">
        <v>4903515</v>
      </c>
      <c r="J164" s="101">
        <v>388537</v>
      </c>
      <c r="K164" s="101">
        <v>2182388</v>
      </c>
      <c r="L164" s="101">
        <v>2093429</v>
      </c>
      <c r="M164" s="101">
        <v>2309504</v>
      </c>
      <c r="N164" s="101">
        <v>2319241</v>
      </c>
      <c r="O164" s="112">
        <v>1041853</v>
      </c>
    </row>
    <row r="165" spans="1:15" s="11" customFormat="1" ht="12">
      <c r="A165" s="26">
        <v>1180</v>
      </c>
      <c r="B165" s="27"/>
      <c r="C165" s="27"/>
      <c r="D165" s="31" t="s">
        <v>11</v>
      </c>
      <c r="E165" s="32" t="s">
        <v>198</v>
      </c>
      <c r="F165" s="33"/>
      <c r="G165" s="49">
        <v>3728355</v>
      </c>
      <c r="H165" s="54">
        <v>2080336</v>
      </c>
      <c r="I165" s="69">
        <v>1648019</v>
      </c>
      <c r="J165" s="101">
        <v>32643</v>
      </c>
      <c r="K165" s="101">
        <v>254180</v>
      </c>
      <c r="L165" s="101">
        <v>683722</v>
      </c>
      <c r="M165" s="101">
        <v>1041467</v>
      </c>
      <c r="N165" s="101">
        <v>1148048</v>
      </c>
      <c r="O165" s="112">
        <v>568296</v>
      </c>
    </row>
    <row r="166" spans="1:15" s="11" customFormat="1" ht="12">
      <c r="A166" s="26">
        <v>1190</v>
      </c>
      <c r="B166" s="27"/>
      <c r="C166" s="27"/>
      <c r="D166" s="31" t="s">
        <v>13</v>
      </c>
      <c r="E166" s="32" t="s">
        <v>199</v>
      </c>
      <c r="F166" s="33"/>
      <c r="G166" s="49">
        <v>5037170</v>
      </c>
      <c r="H166" s="54">
        <v>2547066</v>
      </c>
      <c r="I166" s="69">
        <v>2490104</v>
      </c>
      <c r="J166" s="101">
        <v>341755</v>
      </c>
      <c r="K166" s="101">
        <v>1814579</v>
      </c>
      <c r="L166" s="101">
        <v>1102884</v>
      </c>
      <c r="M166" s="101">
        <v>823954</v>
      </c>
      <c r="N166" s="101">
        <v>710567</v>
      </c>
      <c r="O166" s="112">
        <v>243431</v>
      </c>
    </row>
    <row r="167" spans="1:15" s="11" customFormat="1" ht="12">
      <c r="A167" s="26">
        <v>1200</v>
      </c>
      <c r="B167" s="27"/>
      <c r="C167" s="27"/>
      <c r="D167" s="31" t="s">
        <v>27</v>
      </c>
      <c r="E167" s="32" t="s">
        <v>200</v>
      </c>
      <c r="F167" s="33"/>
      <c r="G167" s="49">
        <v>1569428</v>
      </c>
      <c r="H167" s="54">
        <v>804037</v>
      </c>
      <c r="I167" s="69">
        <v>765391</v>
      </c>
      <c r="J167" s="101">
        <v>14139</v>
      </c>
      <c r="K167" s="101">
        <v>113630</v>
      </c>
      <c r="L167" s="101">
        <v>306823</v>
      </c>
      <c r="M167" s="101">
        <v>444083</v>
      </c>
      <c r="N167" s="101">
        <v>460627</v>
      </c>
      <c r="O167" s="112">
        <v>230126</v>
      </c>
    </row>
    <row r="168" spans="1:15" s="11" customFormat="1" ht="12">
      <c r="A168" s="26">
        <v>1210</v>
      </c>
      <c r="B168" s="36"/>
      <c r="C168" s="36" t="s">
        <v>201</v>
      </c>
      <c r="D168" s="31" t="s">
        <v>202</v>
      </c>
      <c r="E168" s="32"/>
      <c r="F168" s="37"/>
      <c r="G168" s="50">
        <v>4247534</v>
      </c>
      <c r="H168" s="56">
        <v>1846857</v>
      </c>
      <c r="I168" s="71">
        <v>2400677</v>
      </c>
      <c r="J168" s="102">
        <v>46285</v>
      </c>
      <c r="K168" s="102">
        <v>302556</v>
      </c>
      <c r="L168" s="102">
        <v>715376</v>
      </c>
      <c r="M168" s="102">
        <v>1198902</v>
      </c>
      <c r="N168" s="102">
        <v>1277988</v>
      </c>
      <c r="O168" s="115">
        <v>706427</v>
      </c>
    </row>
    <row r="169" spans="1:15" s="11" customFormat="1" ht="12">
      <c r="A169" s="26">
        <v>1220</v>
      </c>
      <c r="B169" s="27"/>
      <c r="C169" s="27"/>
      <c r="D169" s="31" t="s">
        <v>11</v>
      </c>
      <c r="E169" s="32" t="s">
        <v>203</v>
      </c>
      <c r="F169" s="33"/>
      <c r="G169" s="49">
        <v>1089375</v>
      </c>
      <c r="H169" s="54">
        <v>468743</v>
      </c>
      <c r="I169" s="69">
        <v>620632</v>
      </c>
      <c r="J169" s="101">
        <v>0</v>
      </c>
      <c r="K169" s="101">
        <v>38376</v>
      </c>
      <c r="L169" s="101">
        <v>165751</v>
      </c>
      <c r="M169" s="101">
        <v>247038</v>
      </c>
      <c r="N169" s="101">
        <v>339531</v>
      </c>
      <c r="O169" s="112">
        <v>298680</v>
      </c>
    </row>
    <row r="170" spans="1:15" s="11" customFormat="1" ht="12">
      <c r="A170" s="26">
        <v>1230</v>
      </c>
      <c r="B170" s="27"/>
      <c r="C170" s="27"/>
      <c r="D170" s="28" t="s">
        <v>13</v>
      </c>
      <c r="E170" s="29" t="s">
        <v>204</v>
      </c>
      <c r="F170" s="30"/>
      <c r="G170" s="49">
        <v>123344</v>
      </c>
      <c r="H170" s="54">
        <v>73079</v>
      </c>
      <c r="I170" s="69">
        <v>50265</v>
      </c>
      <c r="J170" s="101">
        <v>4886</v>
      </c>
      <c r="K170" s="101">
        <v>12684</v>
      </c>
      <c r="L170" s="101">
        <v>18895</v>
      </c>
      <c r="M170" s="101">
        <v>38152</v>
      </c>
      <c r="N170" s="101">
        <v>38347</v>
      </c>
      <c r="O170" s="112">
        <v>10380</v>
      </c>
    </row>
    <row r="171" spans="1:15" s="11" customFormat="1" ht="12">
      <c r="A171" s="26">
        <v>1231</v>
      </c>
      <c r="B171" s="27"/>
      <c r="C171" s="27"/>
      <c r="D171" s="31"/>
      <c r="E171" s="32" t="s">
        <v>15</v>
      </c>
      <c r="F171" s="33" t="s">
        <v>205</v>
      </c>
      <c r="G171" s="49">
        <v>31510</v>
      </c>
      <c r="H171" s="54">
        <v>20474</v>
      </c>
      <c r="I171" s="69">
        <v>11036</v>
      </c>
      <c r="J171" s="101">
        <v>35</v>
      </c>
      <c r="K171" s="101">
        <v>377</v>
      </c>
      <c r="L171" s="101">
        <v>3082</v>
      </c>
      <c r="M171" s="101">
        <v>12288</v>
      </c>
      <c r="N171" s="101">
        <v>12189</v>
      </c>
      <c r="O171" s="112">
        <v>3539</v>
      </c>
    </row>
    <row r="172" spans="1:15" s="11" customFormat="1" ht="12">
      <c r="A172" s="26">
        <v>1232</v>
      </c>
      <c r="B172" s="27"/>
      <c r="C172" s="27"/>
      <c r="D172" s="31"/>
      <c r="E172" s="32" t="s">
        <v>17</v>
      </c>
      <c r="F172" s="33" t="s">
        <v>206</v>
      </c>
      <c r="G172" s="49">
        <v>24689</v>
      </c>
      <c r="H172" s="54">
        <v>16121</v>
      </c>
      <c r="I172" s="69">
        <v>8568</v>
      </c>
      <c r="J172" s="101">
        <v>22</v>
      </c>
      <c r="K172" s="101">
        <v>240</v>
      </c>
      <c r="L172" s="101">
        <v>2030</v>
      </c>
      <c r="M172" s="101">
        <v>9904</v>
      </c>
      <c r="N172" s="101">
        <v>9927</v>
      </c>
      <c r="O172" s="112">
        <v>2565</v>
      </c>
    </row>
    <row r="173" spans="1:15" s="11" customFormat="1" ht="12">
      <c r="A173" s="26">
        <v>1233</v>
      </c>
      <c r="B173" s="27"/>
      <c r="C173" s="27"/>
      <c r="D173" s="31"/>
      <c r="E173" s="32" t="s">
        <v>19</v>
      </c>
      <c r="F173" s="33" t="s">
        <v>207</v>
      </c>
      <c r="G173" s="49">
        <v>24599</v>
      </c>
      <c r="H173" s="54">
        <v>16121</v>
      </c>
      <c r="I173" s="69">
        <v>8478</v>
      </c>
      <c r="J173" s="101">
        <v>0</v>
      </c>
      <c r="K173" s="101">
        <v>0</v>
      </c>
      <c r="L173" s="101">
        <v>3037</v>
      </c>
      <c r="M173" s="101">
        <v>10486</v>
      </c>
      <c r="N173" s="101">
        <v>9324</v>
      </c>
      <c r="O173" s="112">
        <v>1752</v>
      </c>
    </row>
    <row r="174" spans="1:15" s="11" customFormat="1" ht="12">
      <c r="A174" s="26">
        <v>1234</v>
      </c>
      <c r="B174" s="27"/>
      <c r="C174" s="27"/>
      <c r="D174" s="31"/>
      <c r="E174" s="32" t="s">
        <v>21</v>
      </c>
      <c r="F174" s="33" t="s">
        <v>208</v>
      </c>
      <c r="G174" s="49">
        <v>42546</v>
      </c>
      <c r="H174" s="54">
        <v>20362</v>
      </c>
      <c r="I174" s="69">
        <v>22184</v>
      </c>
      <c r="J174" s="101">
        <v>4828</v>
      </c>
      <c r="K174" s="101">
        <v>12067</v>
      </c>
      <c r="L174" s="101">
        <v>10746</v>
      </c>
      <c r="M174" s="101">
        <v>5473</v>
      </c>
      <c r="N174" s="101">
        <v>6907</v>
      </c>
      <c r="O174" s="112">
        <v>2523</v>
      </c>
    </row>
    <row r="175" spans="1:15" s="11" customFormat="1" ht="12">
      <c r="A175" s="26">
        <v>1240</v>
      </c>
      <c r="B175" s="27"/>
      <c r="C175" s="27"/>
      <c r="D175" s="31" t="s">
        <v>27</v>
      </c>
      <c r="E175" s="32" t="s">
        <v>209</v>
      </c>
      <c r="F175" s="33"/>
      <c r="G175" s="49">
        <v>55819</v>
      </c>
      <c r="H175" s="54">
        <v>29290</v>
      </c>
      <c r="I175" s="69">
        <v>26529</v>
      </c>
      <c r="J175" s="101">
        <v>2613</v>
      </c>
      <c r="K175" s="101">
        <v>11378</v>
      </c>
      <c r="L175" s="101">
        <v>21245</v>
      </c>
      <c r="M175" s="101">
        <v>12519</v>
      </c>
      <c r="N175" s="101">
        <v>5907</v>
      </c>
      <c r="O175" s="112">
        <v>2157</v>
      </c>
    </row>
    <row r="176" spans="1:15" s="11" customFormat="1" ht="12">
      <c r="A176" s="26">
        <v>1241</v>
      </c>
      <c r="B176" s="27"/>
      <c r="C176" s="27"/>
      <c r="D176" s="31" t="s">
        <v>29</v>
      </c>
      <c r="E176" s="32" t="s">
        <v>210</v>
      </c>
      <c r="F176" s="33"/>
      <c r="G176" s="49">
        <v>1973757</v>
      </c>
      <c r="H176" s="54">
        <v>800402</v>
      </c>
      <c r="I176" s="69">
        <v>1173355</v>
      </c>
      <c r="J176" s="101">
        <v>21952</v>
      </c>
      <c r="K176" s="101">
        <v>183724</v>
      </c>
      <c r="L176" s="101">
        <v>270448</v>
      </c>
      <c r="M176" s="101">
        <v>529480</v>
      </c>
      <c r="N176" s="101">
        <v>659338</v>
      </c>
      <c r="O176" s="112">
        <v>308814</v>
      </c>
    </row>
    <row r="177" spans="1:15" s="11" customFormat="1" ht="12">
      <c r="A177" s="26">
        <v>1242</v>
      </c>
      <c r="B177" s="27"/>
      <c r="C177" s="27"/>
      <c r="D177" s="31" t="s">
        <v>31</v>
      </c>
      <c r="E177" s="32" t="s">
        <v>211</v>
      </c>
      <c r="F177" s="33"/>
      <c r="G177" s="49">
        <v>13506</v>
      </c>
      <c r="H177" s="54">
        <v>7381</v>
      </c>
      <c r="I177" s="69">
        <v>6125</v>
      </c>
      <c r="J177" s="101">
        <v>3441</v>
      </c>
      <c r="K177" s="101">
        <v>1324</v>
      </c>
      <c r="L177" s="101">
        <v>2055</v>
      </c>
      <c r="M177" s="101">
        <v>3209</v>
      </c>
      <c r="N177" s="101">
        <v>2298</v>
      </c>
      <c r="O177" s="112">
        <v>1178</v>
      </c>
    </row>
    <row r="178" spans="1:15" s="11" customFormat="1" ht="12">
      <c r="A178" s="26">
        <v>1244</v>
      </c>
      <c r="B178" s="27"/>
      <c r="C178" s="27"/>
      <c r="D178" s="31" t="s">
        <v>37</v>
      </c>
      <c r="E178" s="28" t="s">
        <v>212</v>
      </c>
      <c r="F178" s="33"/>
      <c r="G178" s="49">
        <v>456378</v>
      </c>
      <c r="H178" s="54">
        <v>223213</v>
      </c>
      <c r="I178" s="69">
        <v>233165</v>
      </c>
      <c r="J178" s="101">
        <v>259</v>
      </c>
      <c r="K178" s="101">
        <v>18830</v>
      </c>
      <c r="L178" s="101">
        <v>127901</v>
      </c>
      <c r="M178" s="101">
        <v>185745</v>
      </c>
      <c r="N178" s="101">
        <v>98863</v>
      </c>
      <c r="O178" s="112">
        <v>24778</v>
      </c>
    </row>
    <row r="179" spans="1:15" s="11" customFormat="1" ht="12">
      <c r="A179" s="26">
        <v>1246</v>
      </c>
      <c r="B179" s="27"/>
      <c r="C179" s="36"/>
      <c r="D179" s="28" t="s">
        <v>39</v>
      </c>
      <c r="E179" s="29" t="s">
        <v>213</v>
      </c>
      <c r="F179" s="30"/>
      <c r="G179" s="49">
        <v>169863</v>
      </c>
      <c r="H179" s="54">
        <v>63086</v>
      </c>
      <c r="I179" s="69">
        <v>106777</v>
      </c>
      <c r="J179" s="101">
        <v>1629</v>
      </c>
      <c r="K179" s="101">
        <v>6699</v>
      </c>
      <c r="L179" s="101">
        <v>40772</v>
      </c>
      <c r="M179" s="101">
        <v>69589</v>
      </c>
      <c r="N179" s="101">
        <v>38419</v>
      </c>
      <c r="O179" s="112">
        <v>12755</v>
      </c>
    </row>
    <row r="180" spans="1:15" s="11" customFormat="1" ht="12">
      <c r="A180" s="26">
        <v>1248</v>
      </c>
      <c r="B180" s="27"/>
      <c r="C180" s="28"/>
      <c r="D180" s="29" t="s">
        <v>41</v>
      </c>
      <c r="E180" s="29" t="s">
        <v>214</v>
      </c>
      <c r="F180" s="30"/>
      <c r="G180" s="49">
        <v>55905</v>
      </c>
      <c r="H180" s="57">
        <v>31088</v>
      </c>
      <c r="I180" s="72">
        <v>24817</v>
      </c>
      <c r="J180" s="116">
        <v>791</v>
      </c>
      <c r="K180" s="116">
        <v>2380</v>
      </c>
      <c r="L180" s="116">
        <v>12624</v>
      </c>
      <c r="M180" s="116">
        <v>23615</v>
      </c>
      <c r="N180" s="116">
        <v>12685</v>
      </c>
      <c r="O180" s="117">
        <v>3811</v>
      </c>
    </row>
    <row r="181" spans="1:15" s="11" customFormat="1" ht="12">
      <c r="A181" s="26">
        <v>1250</v>
      </c>
      <c r="B181" s="27"/>
      <c r="C181" s="27"/>
      <c r="D181" s="28" t="s">
        <v>47</v>
      </c>
      <c r="E181" s="29" t="s">
        <v>215</v>
      </c>
      <c r="F181" s="30"/>
      <c r="G181" s="49">
        <v>309587</v>
      </c>
      <c r="H181" s="54">
        <v>150575</v>
      </c>
      <c r="I181" s="69">
        <v>159012</v>
      </c>
      <c r="J181" s="101">
        <v>10714</v>
      </c>
      <c r="K181" s="101">
        <v>27160</v>
      </c>
      <c r="L181" s="101">
        <v>55685</v>
      </c>
      <c r="M181" s="101">
        <v>89554</v>
      </c>
      <c r="N181" s="101">
        <v>82599</v>
      </c>
      <c r="O181" s="112">
        <v>43875</v>
      </c>
    </row>
    <row r="182" spans="1:15" s="11" customFormat="1" ht="12">
      <c r="A182" s="26">
        <v>1260</v>
      </c>
      <c r="B182" s="27"/>
      <c r="C182" s="27" t="s">
        <v>216</v>
      </c>
      <c r="D182" s="31" t="s">
        <v>217</v>
      </c>
      <c r="E182" s="32"/>
      <c r="F182" s="33"/>
      <c r="G182" s="49">
        <v>6286476</v>
      </c>
      <c r="H182" s="54">
        <v>1743998</v>
      </c>
      <c r="I182" s="69">
        <v>4542478</v>
      </c>
      <c r="J182" s="101">
        <v>11394</v>
      </c>
      <c r="K182" s="101">
        <v>78013</v>
      </c>
      <c r="L182" s="101">
        <v>1774613</v>
      </c>
      <c r="M182" s="101">
        <v>2764775</v>
      </c>
      <c r="N182" s="101">
        <v>1172198</v>
      </c>
      <c r="O182" s="112">
        <v>485484</v>
      </c>
    </row>
    <row r="183" spans="1:15" s="11" customFormat="1" ht="12">
      <c r="A183" s="26">
        <v>1270</v>
      </c>
      <c r="B183" s="27"/>
      <c r="C183" s="27"/>
      <c r="D183" s="31" t="s">
        <v>11</v>
      </c>
      <c r="E183" s="32" t="s">
        <v>218</v>
      </c>
      <c r="F183" s="33"/>
      <c r="G183" s="49">
        <v>1741579</v>
      </c>
      <c r="H183" s="54">
        <v>859304</v>
      </c>
      <c r="I183" s="69">
        <v>882276</v>
      </c>
      <c r="J183" s="101">
        <v>5485</v>
      </c>
      <c r="K183" s="101">
        <v>72106</v>
      </c>
      <c r="L183" s="101">
        <v>266277</v>
      </c>
      <c r="M183" s="101">
        <v>605404</v>
      </c>
      <c r="N183" s="101">
        <v>518526</v>
      </c>
      <c r="O183" s="112">
        <v>273781</v>
      </c>
    </row>
    <row r="184" spans="1:15" s="11" customFormat="1" ht="12">
      <c r="A184" s="26">
        <v>1271</v>
      </c>
      <c r="B184" s="27"/>
      <c r="C184" s="27"/>
      <c r="D184" s="31"/>
      <c r="E184" s="32" t="s">
        <v>15</v>
      </c>
      <c r="F184" s="33" t="s">
        <v>219</v>
      </c>
      <c r="G184" s="49">
        <v>1152</v>
      </c>
      <c r="H184" s="54">
        <v>552</v>
      </c>
      <c r="I184" s="69">
        <v>600</v>
      </c>
      <c r="J184" s="101">
        <v>151</v>
      </c>
      <c r="K184" s="101">
        <v>210</v>
      </c>
      <c r="L184" s="101">
        <v>208</v>
      </c>
      <c r="M184" s="101">
        <v>245</v>
      </c>
      <c r="N184" s="101">
        <v>253</v>
      </c>
      <c r="O184" s="112">
        <v>84</v>
      </c>
    </row>
    <row r="185" spans="1:15" s="11" customFormat="1" ht="12">
      <c r="A185" s="26">
        <v>1272</v>
      </c>
      <c r="B185" s="27"/>
      <c r="C185" s="27"/>
      <c r="D185" s="31"/>
      <c r="E185" s="32" t="s">
        <v>17</v>
      </c>
      <c r="F185" s="33" t="s">
        <v>220</v>
      </c>
      <c r="G185" s="49">
        <v>523103</v>
      </c>
      <c r="H185" s="54">
        <v>262450</v>
      </c>
      <c r="I185" s="69">
        <v>260653</v>
      </c>
      <c r="J185" s="101">
        <v>1209</v>
      </c>
      <c r="K185" s="101">
        <v>20897</v>
      </c>
      <c r="L185" s="101">
        <v>92672</v>
      </c>
      <c r="M185" s="101">
        <v>201998</v>
      </c>
      <c r="N185" s="101">
        <v>140287</v>
      </c>
      <c r="O185" s="112">
        <v>66042</v>
      </c>
    </row>
    <row r="186" spans="1:15" s="11" customFormat="1" ht="12">
      <c r="A186" s="26">
        <v>1273</v>
      </c>
      <c r="B186" s="27"/>
      <c r="C186" s="27"/>
      <c r="D186" s="31"/>
      <c r="E186" s="32" t="s">
        <v>19</v>
      </c>
      <c r="F186" s="33" t="s">
        <v>221</v>
      </c>
      <c r="G186" s="49">
        <v>1217325</v>
      </c>
      <c r="H186" s="54">
        <v>596302</v>
      </c>
      <c r="I186" s="69">
        <v>621023</v>
      </c>
      <c r="J186" s="101">
        <v>4125</v>
      </c>
      <c r="K186" s="101">
        <v>50999</v>
      </c>
      <c r="L186" s="101">
        <v>173398</v>
      </c>
      <c r="M186" s="101">
        <v>403162</v>
      </c>
      <c r="N186" s="101">
        <v>377986</v>
      </c>
      <c r="O186" s="112">
        <v>207655</v>
      </c>
    </row>
    <row r="187" spans="1:15" s="11" customFormat="1" ht="12">
      <c r="A187" s="26">
        <v>1280</v>
      </c>
      <c r="B187" s="36"/>
      <c r="C187" s="36"/>
      <c r="D187" s="31" t="s">
        <v>13</v>
      </c>
      <c r="E187" s="32" t="s">
        <v>222</v>
      </c>
      <c r="F187" s="37"/>
      <c r="G187" s="50">
        <v>552700</v>
      </c>
      <c r="H187" s="56">
        <v>552700</v>
      </c>
      <c r="I187" s="71">
        <v>0</v>
      </c>
      <c r="J187" s="102">
        <v>0</v>
      </c>
      <c r="K187" s="102">
        <v>0</v>
      </c>
      <c r="L187" s="102">
        <v>0</v>
      </c>
      <c r="M187" s="102">
        <v>23742</v>
      </c>
      <c r="N187" s="102">
        <v>339046</v>
      </c>
      <c r="O187" s="115">
        <v>189913</v>
      </c>
    </row>
    <row r="188" spans="1:15" s="11" customFormat="1" ht="12">
      <c r="A188" s="26">
        <v>1290</v>
      </c>
      <c r="B188" s="27"/>
      <c r="C188" s="27"/>
      <c r="D188" s="31" t="s">
        <v>27</v>
      </c>
      <c r="E188" s="32" t="s">
        <v>223</v>
      </c>
      <c r="F188" s="33"/>
      <c r="G188" s="49">
        <v>22829</v>
      </c>
      <c r="H188" s="54">
        <v>13066</v>
      </c>
      <c r="I188" s="69">
        <v>9763</v>
      </c>
      <c r="J188" s="101">
        <v>142</v>
      </c>
      <c r="K188" s="101">
        <v>753</v>
      </c>
      <c r="L188" s="101">
        <v>5364</v>
      </c>
      <c r="M188" s="101">
        <v>10030</v>
      </c>
      <c r="N188" s="101">
        <v>5418</v>
      </c>
      <c r="O188" s="112">
        <v>1121</v>
      </c>
    </row>
    <row r="189" spans="1:15" s="11" customFormat="1" ht="12">
      <c r="A189" s="26">
        <v>1300</v>
      </c>
      <c r="B189" s="27"/>
      <c r="C189" s="27"/>
      <c r="D189" s="28" t="s">
        <v>29</v>
      </c>
      <c r="E189" s="29" t="s">
        <v>224</v>
      </c>
      <c r="F189" s="30"/>
      <c r="G189" s="49">
        <v>39153</v>
      </c>
      <c r="H189" s="54">
        <v>18387</v>
      </c>
      <c r="I189" s="69">
        <v>20766</v>
      </c>
      <c r="J189" s="101">
        <v>5767</v>
      </c>
      <c r="K189" s="101">
        <v>5154</v>
      </c>
      <c r="L189" s="101">
        <v>11211</v>
      </c>
      <c r="M189" s="101">
        <v>9815</v>
      </c>
      <c r="N189" s="101">
        <v>5385</v>
      </c>
      <c r="O189" s="112">
        <v>1822</v>
      </c>
    </row>
    <row r="190" spans="1:15" s="11" customFormat="1" ht="12">
      <c r="A190" s="26">
        <v>1310</v>
      </c>
      <c r="B190" s="27"/>
      <c r="C190" s="27"/>
      <c r="D190" s="31" t="s">
        <v>31</v>
      </c>
      <c r="E190" s="32" t="s">
        <v>225</v>
      </c>
      <c r="F190" s="33"/>
      <c r="G190" s="49">
        <v>852290</v>
      </c>
      <c r="H190" s="54">
        <v>300541</v>
      </c>
      <c r="I190" s="69">
        <v>551749</v>
      </c>
      <c r="J190" s="101">
        <v>0</v>
      </c>
      <c r="K190" s="101">
        <v>0</v>
      </c>
      <c r="L190" s="101">
        <v>444242</v>
      </c>
      <c r="M190" s="101">
        <v>408048</v>
      </c>
      <c r="N190" s="101">
        <v>0</v>
      </c>
      <c r="O190" s="112">
        <v>0</v>
      </c>
    </row>
    <row r="191" spans="1:15" s="11" customFormat="1" ht="12">
      <c r="A191" s="26">
        <v>1320</v>
      </c>
      <c r="B191" s="27"/>
      <c r="C191" s="27"/>
      <c r="D191" s="31" t="s">
        <v>37</v>
      </c>
      <c r="E191" s="32" t="s">
        <v>226</v>
      </c>
      <c r="F191" s="33"/>
      <c r="G191" s="49">
        <v>3077924</v>
      </c>
      <c r="H191" s="54">
        <v>0</v>
      </c>
      <c r="I191" s="69">
        <v>3077924</v>
      </c>
      <c r="J191" s="101">
        <v>0</v>
      </c>
      <c r="K191" s="101">
        <v>0</v>
      </c>
      <c r="L191" s="101">
        <v>1047519</v>
      </c>
      <c r="M191" s="101">
        <v>1707736</v>
      </c>
      <c r="N191" s="101">
        <v>303823</v>
      </c>
      <c r="O191" s="112">
        <v>18846</v>
      </c>
    </row>
    <row r="192" spans="1:15" s="11" customFormat="1" ht="12">
      <c r="A192" s="26">
        <v>1330</v>
      </c>
      <c r="B192" s="27"/>
      <c r="C192" s="27" t="s">
        <v>227</v>
      </c>
      <c r="D192" s="31" t="s">
        <v>228</v>
      </c>
      <c r="E192" s="32"/>
      <c r="F192" s="33"/>
      <c r="G192" s="49">
        <v>6257362</v>
      </c>
      <c r="H192" s="54">
        <v>2994638</v>
      </c>
      <c r="I192" s="69">
        <v>3262725</v>
      </c>
      <c r="J192" s="101">
        <v>968943</v>
      </c>
      <c r="K192" s="101">
        <v>1668166</v>
      </c>
      <c r="L192" s="101">
        <v>1950857</v>
      </c>
      <c r="M192" s="101">
        <v>1064559</v>
      </c>
      <c r="N192" s="101">
        <v>469026</v>
      </c>
      <c r="O192" s="112">
        <v>135811</v>
      </c>
    </row>
    <row r="193" spans="1:15" s="11" customFormat="1" ht="12">
      <c r="A193" s="26">
        <v>1340</v>
      </c>
      <c r="B193" s="27"/>
      <c r="C193" s="27" t="s">
        <v>229</v>
      </c>
      <c r="D193" s="31" t="s">
        <v>230</v>
      </c>
      <c r="E193" s="32"/>
      <c r="F193" s="33"/>
      <c r="G193" s="49">
        <v>23932786</v>
      </c>
      <c r="H193" s="54">
        <v>11649891</v>
      </c>
      <c r="I193" s="69">
        <v>12282895</v>
      </c>
      <c r="J193" s="101">
        <v>0</v>
      </c>
      <c r="K193" s="101">
        <v>610035</v>
      </c>
      <c r="L193" s="101">
        <v>5210570</v>
      </c>
      <c r="M193" s="101">
        <v>9103074</v>
      </c>
      <c r="N193" s="101">
        <v>6980209</v>
      </c>
      <c r="O193" s="112">
        <v>2028898</v>
      </c>
    </row>
    <row r="194" spans="1:15" s="11" customFormat="1" ht="12">
      <c r="A194" s="26">
        <v>1350</v>
      </c>
      <c r="B194" s="27"/>
      <c r="C194" s="27"/>
      <c r="D194" s="31" t="s">
        <v>11</v>
      </c>
      <c r="E194" s="32" t="s">
        <v>231</v>
      </c>
      <c r="F194" s="33"/>
      <c r="G194" s="49">
        <v>819342</v>
      </c>
      <c r="H194" s="54">
        <v>256933</v>
      </c>
      <c r="I194" s="69">
        <v>562409</v>
      </c>
      <c r="J194" s="101">
        <v>0</v>
      </c>
      <c r="K194" s="101">
        <v>45552</v>
      </c>
      <c r="L194" s="101">
        <v>154923</v>
      </c>
      <c r="M194" s="101">
        <v>266539</v>
      </c>
      <c r="N194" s="101">
        <v>268304</v>
      </c>
      <c r="O194" s="112">
        <v>84024</v>
      </c>
    </row>
    <row r="195" spans="1:15" s="11" customFormat="1" ht="12">
      <c r="A195" s="26">
        <v>1360</v>
      </c>
      <c r="B195" s="27"/>
      <c r="C195" s="27"/>
      <c r="D195" s="31" t="s">
        <v>13</v>
      </c>
      <c r="E195" s="32" t="s">
        <v>232</v>
      </c>
      <c r="F195" s="33"/>
      <c r="G195" s="49">
        <v>2216643</v>
      </c>
      <c r="H195" s="54">
        <v>875920</v>
      </c>
      <c r="I195" s="69">
        <v>1340723</v>
      </c>
      <c r="J195" s="101">
        <v>0</v>
      </c>
      <c r="K195" s="101">
        <v>0</v>
      </c>
      <c r="L195" s="101">
        <v>0</v>
      </c>
      <c r="M195" s="101">
        <v>554847</v>
      </c>
      <c r="N195" s="101">
        <v>1205211</v>
      </c>
      <c r="O195" s="112">
        <v>456584</v>
      </c>
    </row>
    <row r="196" spans="1:15" s="11" customFormat="1" ht="12">
      <c r="A196" s="26">
        <v>1370</v>
      </c>
      <c r="B196" s="27"/>
      <c r="C196" s="27"/>
      <c r="D196" s="31" t="s">
        <v>27</v>
      </c>
      <c r="E196" s="32" t="s">
        <v>233</v>
      </c>
      <c r="F196" s="33"/>
      <c r="G196" s="49">
        <v>214431</v>
      </c>
      <c r="H196" s="54">
        <v>144472</v>
      </c>
      <c r="I196" s="69">
        <v>69959</v>
      </c>
      <c r="J196" s="101">
        <v>0</v>
      </c>
      <c r="K196" s="101">
        <v>0</v>
      </c>
      <c r="L196" s="101">
        <v>16952</v>
      </c>
      <c r="M196" s="101">
        <v>86917</v>
      </c>
      <c r="N196" s="101">
        <v>84093</v>
      </c>
      <c r="O196" s="112">
        <v>26469</v>
      </c>
    </row>
    <row r="197" spans="1:15" s="11" customFormat="1" ht="12">
      <c r="A197" s="26">
        <v>1380</v>
      </c>
      <c r="B197" s="27"/>
      <c r="C197" s="27"/>
      <c r="D197" s="31" t="s">
        <v>29</v>
      </c>
      <c r="E197" s="32" t="s">
        <v>234</v>
      </c>
      <c r="F197" s="33"/>
      <c r="G197" s="49">
        <v>11385693</v>
      </c>
      <c r="H197" s="54">
        <v>5920211</v>
      </c>
      <c r="I197" s="69">
        <v>5465482</v>
      </c>
      <c r="J197" s="101">
        <v>0</v>
      </c>
      <c r="K197" s="101">
        <v>391337</v>
      </c>
      <c r="L197" s="101">
        <v>2293931</v>
      </c>
      <c r="M197" s="101">
        <v>4706700</v>
      </c>
      <c r="N197" s="101">
        <v>3115020</v>
      </c>
      <c r="O197" s="112">
        <v>878703</v>
      </c>
    </row>
    <row r="198" spans="1:15" s="11" customFormat="1" ht="12">
      <c r="A198" s="26">
        <v>1390</v>
      </c>
      <c r="B198" s="36"/>
      <c r="C198" s="36"/>
      <c r="D198" s="31" t="s">
        <v>31</v>
      </c>
      <c r="E198" s="32" t="s">
        <v>235</v>
      </c>
      <c r="F198" s="37"/>
      <c r="G198" s="50">
        <v>9296677</v>
      </c>
      <c r="H198" s="56">
        <v>4452356</v>
      </c>
      <c r="I198" s="71">
        <v>4844321</v>
      </c>
      <c r="J198" s="102">
        <v>0</v>
      </c>
      <c r="K198" s="102">
        <v>173146</v>
      </c>
      <c r="L198" s="102">
        <v>2744763</v>
      </c>
      <c r="M198" s="102">
        <v>3488071</v>
      </c>
      <c r="N198" s="102">
        <v>2307581</v>
      </c>
      <c r="O198" s="115">
        <v>583117</v>
      </c>
    </row>
    <row r="199" spans="1:15" s="11" customFormat="1" ht="12">
      <c r="A199" s="26">
        <v>1400</v>
      </c>
      <c r="B199" s="27"/>
      <c r="C199" s="27" t="s">
        <v>236</v>
      </c>
      <c r="D199" s="31" t="s">
        <v>237</v>
      </c>
      <c r="E199" s="32"/>
      <c r="F199" s="33"/>
      <c r="G199" s="49">
        <v>1957267</v>
      </c>
      <c r="H199" s="54">
        <v>1061772</v>
      </c>
      <c r="I199" s="69">
        <v>895494</v>
      </c>
      <c r="J199" s="101">
        <v>296654</v>
      </c>
      <c r="K199" s="101">
        <v>491085</v>
      </c>
      <c r="L199" s="101">
        <v>567497</v>
      </c>
      <c r="M199" s="101">
        <v>420823</v>
      </c>
      <c r="N199" s="101">
        <v>151619</v>
      </c>
      <c r="O199" s="112">
        <v>29590</v>
      </c>
    </row>
    <row r="200" spans="1:15" s="11" customFormat="1" ht="12">
      <c r="A200" s="26">
        <v>1410</v>
      </c>
      <c r="B200" s="27"/>
      <c r="C200" s="27"/>
      <c r="D200" s="28" t="s">
        <v>11</v>
      </c>
      <c r="E200" s="29" t="s">
        <v>238</v>
      </c>
      <c r="F200" s="30"/>
      <c r="G200" s="49">
        <v>92367</v>
      </c>
      <c r="H200" s="54">
        <v>40242</v>
      </c>
      <c r="I200" s="69">
        <v>52125</v>
      </c>
      <c r="J200" s="101">
        <v>20037</v>
      </c>
      <c r="K200" s="101">
        <v>26967</v>
      </c>
      <c r="L200" s="101">
        <v>28059</v>
      </c>
      <c r="M200" s="101">
        <v>14867</v>
      </c>
      <c r="N200" s="101">
        <v>1990</v>
      </c>
      <c r="O200" s="112">
        <v>447</v>
      </c>
    </row>
    <row r="201" spans="1:15" s="11" customFormat="1" ht="12">
      <c r="A201" s="26">
        <v>1420</v>
      </c>
      <c r="B201" s="27"/>
      <c r="C201" s="27"/>
      <c r="D201" s="31" t="s">
        <v>13</v>
      </c>
      <c r="E201" s="32" t="s">
        <v>239</v>
      </c>
      <c r="F201" s="33"/>
      <c r="G201" s="49">
        <v>14777</v>
      </c>
      <c r="H201" s="54">
        <v>7696</v>
      </c>
      <c r="I201" s="69">
        <v>7081</v>
      </c>
      <c r="J201" s="101">
        <v>2866</v>
      </c>
      <c r="K201" s="101">
        <v>4142</v>
      </c>
      <c r="L201" s="101">
        <v>4475</v>
      </c>
      <c r="M201" s="101">
        <v>2670</v>
      </c>
      <c r="N201" s="101">
        <v>538</v>
      </c>
      <c r="O201" s="112">
        <v>86</v>
      </c>
    </row>
    <row r="202" spans="1:15" s="11" customFormat="1" ht="12">
      <c r="A202" s="26">
        <v>1430</v>
      </c>
      <c r="B202" s="27"/>
      <c r="C202" s="27"/>
      <c r="D202" s="31" t="s">
        <v>27</v>
      </c>
      <c r="E202" s="32" t="s">
        <v>240</v>
      </c>
      <c r="F202" s="33"/>
      <c r="G202" s="49">
        <v>174735</v>
      </c>
      <c r="H202" s="54">
        <v>91057</v>
      </c>
      <c r="I202" s="69">
        <v>83678</v>
      </c>
      <c r="J202" s="101">
        <v>27264</v>
      </c>
      <c r="K202" s="101">
        <v>45531</v>
      </c>
      <c r="L202" s="101">
        <v>51050</v>
      </c>
      <c r="M202" s="101">
        <v>36619</v>
      </c>
      <c r="N202" s="101">
        <v>12895</v>
      </c>
      <c r="O202" s="112">
        <v>1376</v>
      </c>
    </row>
    <row r="203" spans="1:15" s="11" customFormat="1" ht="12">
      <c r="A203" s="26">
        <v>1440</v>
      </c>
      <c r="B203" s="27"/>
      <c r="C203" s="27"/>
      <c r="D203" s="31" t="s">
        <v>29</v>
      </c>
      <c r="E203" s="32" t="s">
        <v>241</v>
      </c>
      <c r="F203" s="33"/>
      <c r="G203" s="49">
        <v>240066</v>
      </c>
      <c r="H203" s="54">
        <v>117868</v>
      </c>
      <c r="I203" s="69">
        <v>122198</v>
      </c>
      <c r="J203" s="101">
        <v>39300</v>
      </c>
      <c r="K203" s="101">
        <v>61229</v>
      </c>
      <c r="L203" s="101">
        <v>71941</v>
      </c>
      <c r="M203" s="101">
        <v>51685</v>
      </c>
      <c r="N203" s="101">
        <v>13695</v>
      </c>
      <c r="O203" s="112">
        <v>2216</v>
      </c>
    </row>
    <row r="204" spans="1:15" s="11" customFormat="1" ht="12">
      <c r="A204" s="26">
        <v>1450</v>
      </c>
      <c r="B204" s="27"/>
      <c r="C204" s="27"/>
      <c r="D204" s="31" t="s">
        <v>31</v>
      </c>
      <c r="E204" s="32" t="s">
        <v>242</v>
      </c>
      <c r="F204" s="33"/>
      <c r="G204" s="49">
        <v>198220</v>
      </c>
      <c r="H204" s="54">
        <v>100724</v>
      </c>
      <c r="I204" s="69">
        <v>97496</v>
      </c>
      <c r="J204" s="101">
        <v>29283</v>
      </c>
      <c r="K204" s="101">
        <v>49349</v>
      </c>
      <c r="L204" s="101">
        <v>56711</v>
      </c>
      <c r="M204" s="101">
        <v>41471</v>
      </c>
      <c r="N204" s="101">
        <v>19071</v>
      </c>
      <c r="O204" s="112">
        <v>2336</v>
      </c>
    </row>
    <row r="205" spans="1:15" s="11" customFormat="1" ht="12">
      <c r="A205" s="26">
        <v>1460</v>
      </c>
      <c r="B205" s="27"/>
      <c r="C205" s="27"/>
      <c r="D205" s="31" t="s">
        <v>37</v>
      </c>
      <c r="E205" s="32" t="s">
        <v>243</v>
      </c>
      <c r="F205" s="33"/>
      <c r="G205" s="49">
        <v>1237102</v>
      </c>
      <c r="H205" s="54">
        <v>704185</v>
      </c>
      <c r="I205" s="69">
        <v>532917</v>
      </c>
      <c r="J205" s="101">
        <v>177904</v>
      </c>
      <c r="K205" s="101">
        <v>303867</v>
      </c>
      <c r="L205" s="101">
        <v>355261</v>
      </c>
      <c r="M205" s="101">
        <v>273510</v>
      </c>
      <c r="N205" s="101">
        <v>103431</v>
      </c>
      <c r="O205" s="112">
        <v>23130</v>
      </c>
    </row>
    <row r="206" spans="1:15" s="11" customFormat="1" ht="12">
      <c r="A206" s="26">
        <v>1470</v>
      </c>
      <c r="B206" s="27"/>
      <c r="C206" s="27" t="s">
        <v>244</v>
      </c>
      <c r="D206" s="31" t="s">
        <v>245</v>
      </c>
      <c r="E206" s="32"/>
      <c r="F206" s="33"/>
      <c r="G206" s="49">
        <v>3616496</v>
      </c>
      <c r="H206" s="54">
        <v>1727736</v>
      </c>
      <c r="I206" s="69">
        <v>1888760</v>
      </c>
      <c r="J206" s="101">
        <v>27727</v>
      </c>
      <c r="K206" s="101">
        <v>272785</v>
      </c>
      <c r="L206" s="101">
        <v>653519</v>
      </c>
      <c r="M206" s="101">
        <v>1137605</v>
      </c>
      <c r="N206" s="101">
        <v>1097207</v>
      </c>
      <c r="O206" s="112">
        <v>427653</v>
      </c>
    </row>
    <row r="207" spans="1:15" s="11" customFormat="1" ht="12">
      <c r="A207" s="26">
        <v>1480</v>
      </c>
      <c r="B207" s="27"/>
      <c r="C207" s="27"/>
      <c r="D207" s="28" t="s">
        <v>11</v>
      </c>
      <c r="E207" s="29" t="s">
        <v>288</v>
      </c>
      <c r="F207" s="30"/>
      <c r="G207" s="49">
        <v>506801</v>
      </c>
      <c r="H207" s="54">
        <v>249357</v>
      </c>
      <c r="I207" s="69">
        <v>257444</v>
      </c>
      <c r="J207" s="101">
        <v>27727</v>
      </c>
      <c r="K207" s="101">
        <v>118295</v>
      </c>
      <c r="L207" s="101">
        <v>163949</v>
      </c>
      <c r="M207" s="101">
        <v>128748</v>
      </c>
      <c r="N207" s="101">
        <v>55088</v>
      </c>
      <c r="O207" s="112">
        <v>12994</v>
      </c>
    </row>
    <row r="208" spans="1:15" s="11" customFormat="1" ht="12">
      <c r="A208" s="26">
        <v>1490</v>
      </c>
      <c r="B208" s="27"/>
      <c r="C208" s="27"/>
      <c r="D208" s="31" t="s">
        <v>13</v>
      </c>
      <c r="E208" s="32" t="s">
        <v>289</v>
      </c>
      <c r="F208" s="33"/>
      <c r="G208" s="49">
        <v>807011</v>
      </c>
      <c r="H208" s="54">
        <v>432114</v>
      </c>
      <c r="I208" s="69">
        <v>374896</v>
      </c>
      <c r="J208" s="101">
        <v>0</v>
      </c>
      <c r="K208" s="101">
        <v>0</v>
      </c>
      <c r="L208" s="101">
        <v>92937</v>
      </c>
      <c r="M208" s="101">
        <v>364658</v>
      </c>
      <c r="N208" s="101">
        <v>288031</v>
      </c>
      <c r="O208" s="112">
        <v>61385</v>
      </c>
    </row>
    <row r="209" spans="1:15" s="11" customFormat="1" ht="12">
      <c r="A209" s="26">
        <v>1500</v>
      </c>
      <c r="B209" s="27"/>
      <c r="C209" s="27"/>
      <c r="D209" s="31" t="s">
        <v>27</v>
      </c>
      <c r="E209" s="32" t="s">
        <v>290</v>
      </c>
      <c r="F209" s="33"/>
      <c r="G209" s="49">
        <v>1296978</v>
      </c>
      <c r="H209" s="54">
        <v>596447</v>
      </c>
      <c r="I209" s="69">
        <v>700531</v>
      </c>
      <c r="J209" s="101">
        <v>0</v>
      </c>
      <c r="K209" s="101">
        <v>0</v>
      </c>
      <c r="L209" s="101">
        <v>78113</v>
      </c>
      <c r="M209" s="101">
        <v>301195</v>
      </c>
      <c r="N209" s="101">
        <v>596825</v>
      </c>
      <c r="O209" s="112">
        <v>320845</v>
      </c>
    </row>
    <row r="210" spans="1:15" s="11" customFormat="1" ht="12">
      <c r="A210" s="26">
        <v>1502</v>
      </c>
      <c r="B210" s="27"/>
      <c r="C210" s="27"/>
      <c r="D210" s="31" t="s">
        <v>29</v>
      </c>
      <c r="E210" s="32" t="s">
        <v>291</v>
      </c>
      <c r="F210" s="33"/>
      <c r="G210" s="49">
        <v>1005707</v>
      </c>
      <c r="H210" s="54">
        <v>449818</v>
      </c>
      <c r="I210" s="69">
        <v>555889</v>
      </c>
      <c r="J210" s="101">
        <v>0</v>
      </c>
      <c r="K210" s="101">
        <v>154490</v>
      </c>
      <c r="L210" s="101">
        <v>318520</v>
      </c>
      <c r="M210" s="101">
        <v>343004</v>
      </c>
      <c r="N210" s="101">
        <v>157263</v>
      </c>
      <c r="O210" s="112">
        <v>32429</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12661370</v>
      </c>
      <c r="H212" s="54">
        <v>7471177</v>
      </c>
      <c r="I212" s="69">
        <v>5190193</v>
      </c>
      <c r="J212" s="101">
        <v>732132</v>
      </c>
      <c r="K212" s="101">
        <v>1399033</v>
      </c>
      <c r="L212" s="101">
        <v>2823914</v>
      </c>
      <c r="M212" s="101">
        <v>3982922</v>
      </c>
      <c r="N212" s="101">
        <v>2650594</v>
      </c>
      <c r="O212" s="112">
        <v>1072775</v>
      </c>
    </row>
    <row r="213" spans="1:15" s="11" customFormat="1" ht="12">
      <c r="A213" s="26">
        <v>1520</v>
      </c>
      <c r="B213" s="27"/>
      <c r="C213" s="27" t="s">
        <v>9</v>
      </c>
      <c r="D213" s="31" t="s">
        <v>249</v>
      </c>
      <c r="E213" s="32"/>
      <c r="F213" s="33"/>
      <c r="G213" s="49">
        <v>12067402</v>
      </c>
      <c r="H213" s="54">
        <v>7058420</v>
      </c>
      <c r="I213" s="69">
        <v>5008983</v>
      </c>
      <c r="J213" s="101">
        <v>709871</v>
      </c>
      <c r="K213" s="101">
        <v>1355708</v>
      </c>
      <c r="L213" s="101">
        <v>2650845</v>
      </c>
      <c r="M213" s="101">
        <v>3756564</v>
      </c>
      <c r="N213" s="101">
        <v>2548734</v>
      </c>
      <c r="O213" s="112">
        <v>1045680</v>
      </c>
    </row>
    <row r="214" spans="1:15" s="11" customFormat="1" ht="12">
      <c r="A214" s="26">
        <v>1530</v>
      </c>
      <c r="B214" s="27"/>
      <c r="C214" s="27"/>
      <c r="D214" s="31" t="s">
        <v>11</v>
      </c>
      <c r="E214" s="32" t="s">
        <v>250</v>
      </c>
      <c r="F214" s="33"/>
      <c r="G214" s="49">
        <v>943188</v>
      </c>
      <c r="H214" s="54">
        <v>597304</v>
      </c>
      <c r="I214" s="69">
        <v>345884</v>
      </c>
      <c r="J214" s="101">
        <v>6822</v>
      </c>
      <c r="K214" s="101">
        <v>44435</v>
      </c>
      <c r="L214" s="101">
        <v>182829</v>
      </c>
      <c r="M214" s="101">
        <v>354430</v>
      </c>
      <c r="N214" s="101">
        <v>264488</v>
      </c>
      <c r="O214" s="112">
        <v>90184</v>
      </c>
    </row>
    <row r="215" spans="1:15" s="11" customFormat="1" ht="12">
      <c r="A215" s="26">
        <v>1540</v>
      </c>
      <c r="B215" s="27"/>
      <c r="C215" s="27"/>
      <c r="D215" s="31" t="s">
        <v>13</v>
      </c>
      <c r="E215" s="32" t="s">
        <v>251</v>
      </c>
      <c r="F215" s="33"/>
      <c r="G215" s="49">
        <v>220438</v>
      </c>
      <c r="H215" s="54">
        <v>116087</v>
      </c>
      <c r="I215" s="69">
        <v>104350</v>
      </c>
      <c r="J215" s="101">
        <v>15277</v>
      </c>
      <c r="K215" s="101">
        <v>45353</v>
      </c>
      <c r="L215" s="101">
        <v>63183</v>
      </c>
      <c r="M215" s="101">
        <v>59047</v>
      </c>
      <c r="N215" s="101">
        <v>29565</v>
      </c>
      <c r="O215" s="112">
        <v>8013</v>
      </c>
    </row>
    <row r="216" spans="1:15" s="11" customFormat="1" ht="12">
      <c r="A216" s="26">
        <v>1550</v>
      </c>
      <c r="B216" s="27"/>
      <c r="C216" s="27"/>
      <c r="D216" s="31" t="s">
        <v>27</v>
      </c>
      <c r="E216" s="32" t="s">
        <v>252</v>
      </c>
      <c r="F216" s="33"/>
      <c r="G216" s="49">
        <v>2914346</v>
      </c>
      <c r="H216" s="54">
        <v>1595896</v>
      </c>
      <c r="I216" s="69">
        <v>1318450</v>
      </c>
      <c r="J216" s="101">
        <v>97823</v>
      </c>
      <c r="K216" s="101">
        <v>335230</v>
      </c>
      <c r="L216" s="101">
        <v>648658</v>
      </c>
      <c r="M216" s="101">
        <v>918632</v>
      </c>
      <c r="N216" s="101">
        <v>659522</v>
      </c>
      <c r="O216" s="112">
        <v>254482</v>
      </c>
    </row>
    <row r="217" spans="1:15" s="11" customFormat="1" ht="12">
      <c r="A217" s="26">
        <v>1560</v>
      </c>
      <c r="B217" s="36"/>
      <c r="C217" s="36"/>
      <c r="D217" s="31" t="s">
        <v>29</v>
      </c>
      <c r="E217" s="32" t="s">
        <v>253</v>
      </c>
      <c r="F217" s="37"/>
      <c r="G217" s="50">
        <v>1169288</v>
      </c>
      <c r="H217" s="56">
        <v>460754</v>
      </c>
      <c r="I217" s="71">
        <v>708534</v>
      </c>
      <c r="J217" s="102">
        <v>65798</v>
      </c>
      <c r="K217" s="102">
        <v>106646</v>
      </c>
      <c r="L217" s="102">
        <v>259746</v>
      </c>
      <c r="M217" s="102">
        <v>454408</v>
      </c>
      <c r="N217" s="102">
        <v>230499</v>
      </c>
      <c r="O217" s="115">
        <v>52191</v>
      </c>
    </row>
    <row r="218" spans="1:15" s="11" customFormat="1" ht="12">
      <c r="A218" s="26">
        <v>1570</v>
      </c>
      <c r="B218" s="27"/>
      <c r="C218" s="27"/>
      <c r="D218" s="31" t="s">
        <v>31</v>
      </c>
      <c r="E218" s="32" t="s">
        <v>254</v>
      </c>
      <c r="F218" s="33"/>
      <c r="G218" s="49">
        <v>104962</v>
      </c>
      <c r="H218" s="54">
        <v>56199</v>
      </c>
      <c r="I218" s="69">
        <v>48763</v>
      </c>
      <c r="J218" s="101">
        <v>1832</v>
      </c>
      <c r="K218" s="101">
        <v>8169</v>
      </c>
      <c r="L218" s="101">
        <v>17153</v>
      </c>
      <c r="M218" s="101">
        <v>26597</v>
      </c>
      <c r="N218" s="101">
        <v>30888</v>
      </c>
      <c r="O218" s="112">
        <v>20323</v>
      </c>
    </row>
    <row r="219" spans="1:15" s="11" customFormat="1" ht="12">
      <c r="A219" s="26">
        <v>1575</v>
      </c>
      <c r="B219" s="27"/>
      <c r="C219" s="27"/>
      <c r="D219" s="28" t="s">
        <v>37</v>
      </c>
      <c r="E219" s="29" t="s">
        <v>255</v>
      </c>
      <c r="F219" s="30"/>
      <c r="G219" s="49">
        <v>1442058</v>
      </c>
      <c r="H219" s="54">
        <v>960147</v>
      </c>
      <c r="I219" s="69">
        <v>481911</v>
      </c>
      <c r="J219" s="101">
        <v>111335</v>
      </c>
      <c r="K219" s="101">
        <v>211362</v>
      </c>
      <c r="L219" s="101">
        <v>346925</v>
      </c>
      <c r="M219" s="101">
        <v>427553</v>
      </c>
      <c r="N219" s="101">
        <v>253840</v>
      </c>
      <c r="O219" s="112">
        <v>91043</v>
      </c>
    </row>
    <row r="220" spans="1:15" s="11" customFormat="1" ht="12">
      <c r="A220" s="26">
        <v>1580</v>
      </c>
      <c r="B220" s="27"/>
      <c r="C220" s="27"/>
      <c r="D220" s="31" t="s">
        <v>39</v>
      </c>
      <c r="E220" s="32" t="s">
        <v>256</v>
      </c>
      <c r="F220" s="33"/>
      <c r="G220" s="49">
        <v>116914</v>
      </c>
      <c r="H220" s="54">
        <v>57072</v>
      </c>
      <c r="I220" s="69">
        <v>59842</v>
      </c>
      <c r="J220" s="101">
        <v>9052</v>
      </c>
      <c r="K220" s="101">
        <v>20323</v>
      </c>
      <c r="L220" s="101">
        <v>32770</v>
      </c>
      <c r="M220" s="101">
        <v>29549</v>
      </c>
      <c r="N220" s="101">
        <v>17015</v>
      </c>
      <c r="O220" s="112">
        <v>8205</v>
      </c>
    </row>
    <row r="221" spans="1:15" s="11" customFormat="1" ht="12">
      <c r="A221" s="26">
        <v>1590</v>
      </c>
      <c r="B221" s="27"/>
      <c r="C221" s="27"/>
      <c r="D221" s="31" t="s">
        <v>41</v>
      </c>
      <c r="E221" s="32" t="s">
        <v>257</v>
      </c>
      <c r="F221" s="33"/>
      <c r="G221" s="49">
        <v>5156207</v>
      </c>
      <c r="H221" s="54">
        <v>3214960</v>
      </c>
      <c r="I221" s="69">
        <v>1941247</v>
      </c>
      <c r="J221" s="101">
        <v>401934</v>
      </c>
      <c r="K221" s="101">
        <v>584189</v>
      </c>
      <c r="L221" s="101">
        <v>1099581</v>
      </c>
      <c r="M221" s="101">
        <v>1486349</v>
      </c>
      <c r="N221" s="101">
        <v>1062916</v>
      </c>
      <c r="O221" s="112">
        <v>521238</v>
      </c>
    </row>
    <row r="222" spans="1:15" s="11" customFormat="1" ht="12">
      <c r="A222" s="26">
        <v>1600</v>
      </c>
      <c r="B222" s="27"/>
      <c r="C222" s="27" t="s">
        <v>77</v>
      </c>
      <c r="D222" s="31" t="s">
        <v>258</v>
      </c>
      <c r="E222" s="32"/>
      <c r="F222" s="33"/>
      <c r="G222" s="49">
        <v>593968</v>
      </c>
      <c r="H222" s="54">
        <v>412758</v>
      </c>
      <c r="I222" s="69">
        <v>181211</v>
      </c>
      <c r="J222" s="101">
        <v>22260</v>
      </c>
      <c r="K222" s="101">
        <v>43326</v>
      </c>
      <c r="L222" s="101">
        <v>173069</v>
      </c>
      <c r="M222" s="101">
        <v>226358</v>
      </c>
      <c r="N222" s="101">
        <v>101860</v>
      </c>
      <c r="O222" s="112">
        <v>27095</v>
      </c>
    </row>
    <row r="223" spans="1:15" s="11" customFormat="1" ht="12">
      <c r="A223" s="26">
        <v>1610</v>
      </c>
      <c r="B223" s="27"/>
      <c r="C223" s="27"/>
      <c r="D223" s="31" t="s">
        <v>11</v>
      </c>
      <c r="E223" s="32" t="s">
        <v>259</v>
      </c>
      <c r="F223" s="33"/>
      <c r="G223" s="49">
        <v>92045</v>
      </c>
      <c r="H223" s="54">
        <v>54014</v>
      </c>
      <c r="I223" s="69">
        <v>38031</v>
      </c>
      <c r="J223" s="101">
        <v>759</v>
      </c>
      <c r="K223" s="101">
        <v>6378</v>
      </c>
      <c r="L223" s="101">
        <v>22278</v>
      </c>
      <c r="M223" s="101">
        <v>34374</v>
      </c>
      <c r="N223" s="101">
        <v>21734</v>
      </c>
      <c r="O223" s="112">
        <v>6523</v>
      </c>
    </row>
    <row r="224" spans="1:15" s="11" customFormat="1" ht="12">
      <c r="A224" s="26">
        <v>1620</v>
      </c>
      <c r="B224" s="27"/>
      <c r="C224" s="27"/>
      <c r="D224" s="31" t="s">
        <v>13</v>
      </c>
      <c r="E224" s="32" t="s">
        <v>260</v>
      </c>
      <c r="F224" s="33"/>
      <c r="G224" s="49">
        <v>123254</v>
      </c>
      <c r="H224" s="54">
        <v>92801</v>
      </c>
      <c r="I224" s="69">
        <v>30453</v>
      </c>
      <c r="J224" s="101">
        <v>3525</v>
      </c>
      <c r="K224" s="101">
        <v>7075</v>
      </c>
      <c r="L224" s="101">
        <v>28821</v>
      </c>
      <c r="M224" s="101">
        <v>45957</v>
      </c>
      <c r="N224" s="101">
        <v>29221</v>
      </c>
      <c r="O224" s="112">
        <v>8654</v>
      </c>
    </row>
    <row r="225" spans="1:15" s="11" customFormat="1" thickBot="1">
      <c r="A225" s="41">
        <v>1630</v>
      </c>
      <c r="B225" s="42"/>
      <c r="C225" s="42"/>
      <c r="D225" s="43" t="s">
        <v>27</v>
      </c>
      <c r="E225" s="44" t="s">
        <v>261</v>
      </c>
      <c r="F225" s="45"/>
      <c r="G225" s="51">
        <v>378670</v>
      </c>
      <c r="H225" s="58">
        <v>265943</v>
      </c>
      <c r="I225" s="73">
        <v>112727</v>
      </c>
      <c r="J225" s="103">
        <v>17976</v>
      </c>
      <c r="K225" s="103">
        <v>29873</v>
      </c>
      <c r="L225" s="103">
        <v>121970</v>
      </c>
      <c r="M225" s="103">
        <v>146027</v>
      </c>
      <c r="N225" s="103">
        <v>50906</v>
      </c>
      <c r="O225" s="118">
        <v>11918</v>
      </c>
    </row>
    <row r="226" spans="1:15">
      <c r="H226" s="6"/>
      <c r="I226" s="6"/>
      <c r="J226" s="6"/>
      <c r="K226" s="6"/>
      <c r="L226" s="6"/>
      <c r="M226" s="6"/>
      <c r="N226" s="6"/>
      <c r="O226" s="6"/>
    </row>
  </sheetData>
  <mergeCells count="1">
    <mergeCell ref="G7:I7"/>
  </mergeCells>
  <conditionalFormatting sqref="A12:O147 A155:O206 A211:O225">
    <cfRule type="expression" dxfId="47" priority="5" stopIfTrue="1">
      <formula>NOT(ISBLANK($B12))</formula>
    </cfRule>
    <cfRule type="expression" dxfId="46" priority="6">
      <formula>NOT(ISBLANK($C12))</formula>
    </cfRule>
  </conditionalFormatting>
  <conditionalFormatting sqref="A148:O154">
    <cfRule type="expression" dxfId="45" priority="3" stopIfTrue="1">
      <formula>NOT(ISBLANK($B148))</formula>
    </cfRule>
    <cfRule type="expression" dxfId="44" priority="4">
      <formula>NOT(ISBLANK($C148))</formula>
    </cfRule>
  </conditionalFormatting>
  <conditionalFormatting sqref="A207:O210">
    <cfRule type="expression" dxfId="43" priority="1" stopIfTrue="1">
      <formula>NOT(ISBLANK($B207))</formula>
    </cfRule>
    <cfRule type="expression" dxfId="4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2183943.7030002126</v>
      </c>
      <c r="H8" s="105">
        <v>1105831.4400762941</v>
      </c>
      <c r="I8" s="106">
        <v>1078112.2629239182</v>
      </c>
      <c r="J8" s="105">
        <v>172993.16032952207</v>
      </c>
      <c r="K8" s="105">
        <v>428169.08709803893</v>
      </c>
      <c r="L8" s="105">
        <v>574702.09031161701</v>
      </c>
      <c r="M8" s="105">
        <v>633778.50109929079</v>
      </c>
      <c r="N8" s="105">
        <v>290244.60587924311</v>
      </c>
      <c r="O8" s="106">
        <v>84056.258282500596</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187509507</v>
      </c>
      <c r="H11" s="48">
        <v>90589861</v>
      </c>
      <c r="I11" s="59">
        <v>96919647</v>
      </c>
      <c r="J11" s="48">
        <v>5751089</v>
      </c>
      <c r="K11" s="48">
        <v>21772253</v>
      </c>
      <c r="L11" s="48">
        <v>39443759</v>
      </c>
      <c r="M11" s="48">
        <v>58234148</v>
      </c>
      <c r="N11" s="48">
        <v>41419699</v>
      </c>
      <c r="O11" s="59">
        <v>20888560</v>
      </c>
    </row>
    <row r="12" spans="1:16" s="15" customFormat="1" ht="12.75" customHeight="1">
      <c r="A12" s="20">
        <v>10</v>
      </c>
      <c r="B12" s="21" t="s">
        <v>7</v>
      </c>
      <c r="C12" s="22" t="s">
        <v>8</v>
      </c>
      <c r="D12" s="23"/>
      <c r="E12" s="23"/>
      <c r="F12" s="24"/>
      <c r="G12" s="79">
        <v>25838132</v>
      </c>
      <c r="H12" s="53">
        <v>13285161</v>
      </c>
      <c r="I12" s="68">
        <v>12552971</v>
      </c>
      <c r="J12" s="110">
        <v>3135565</v>
      </c>
      <c r="K12" s="110">
        <v>7998784</v>
      </c>
      <c r="L12" s="110">
        <v>5828747</v>
      </c>
      <c r="M12" s="110">
        <v>6157448</v>
      </c>
      <c r="N12" s="110">
        <v>2173361</v>
      </c>
      <c r="O12" s="111">
        <v>544228</v>
      </c>
      <c r="P12" s="25"/>
    </row>
    <row r="13" spans="1:16" s="15" customFormat="1" ht="12">
      <c r="A13" s="26">
        <v>20</v>
      </c>
      <c r="B13" s="27"/>
      <c r="C13" s="27" t="s">
        <v>9</v>
      </c>
      <c r="D13" s="28" t="s">
        <v>10</v>
      </c>
      <c r="E13" s="29"/>
      <c r="F13" s="30"/>
      <c r="G13" s="49">
        <v>8695630</v>
      </c>
      <c r="H13" s="54">
        <v>4667559</v>
      </c>
      <c r="I13" s="69">
        <v>4028071</v>
      </c>
      <c r="J13" s="101">
        <v>870310</v>
      </c>
      <c r="K13" s="101">
        <v>1510567</v>
      </c>
      <c r="L13" s="101">
        <v>2202896</v>
      </c>
      <c r="M13" s="101">
        <v>2677213</v>
      </c>
      <c r="N13" s="101">
        <v>1080502</v>
      </c>
      <c r="O13" s="112">
        <v>354142</v>
      </c>
      <c r="P13" s="25"/>
    </row>
    <row r="14" spans="1:16" s="15" customFormat="1" ht="12.75" customHeight="1">
      <c r="A14" s="26">
        <v>30</v>
      </c>
      <c r="B14" s="27"/>
      <c r="C14" s="27"/>
      <c r="D14" s="31" t="s">
        <v>11</v>
      </c>
      <c r="E14" s="32" t="s">
        <v>12</v>
      </c>
      <c r="F14" s="33"/>
      <c r="G14" s="49">
        <v>751509</v>
      </c>
      <c r="H14" s="54">
        <v>476801</v>
      </c>
      <c r="I14" s="69">
        <v>274708</v>
      </c>
      <c r="J14" s="101">
        <v>13224</v>
      </c>
      <c r="K14" s="101">
        <v>39033</v>
      </c>
      <c r="L14" s="101">
        <v>233577</v>
      </c>
      <c r="M14" s="101">
        <v>225427</v>
      </c>
      <c r="N14" s="101">
        <v>163534</v>
      </c>
      <c r="O14" s="112">
        <v>76715</v>
      </c>
      <c r="P14" s="25"/>
    </row>
    <row r="15" spans="1:16" s="15" customFormat="1" ht="12.75" customHeight="1">
      <c r="A15" s="26">
        <v>40</v>
      </c>
      <c r="B15" s="34"/>
      <c r="C15" s="27"/>
      <c r="D15" s="31" t="s">
        <v>13</v>
      </c>
      <c r="E15" s="32" t="s">
        <v>14</v>
      </c>
      <c r="F15" s="33"/>
      <c r="G15" s="49">
        <v>1018436</v>
      </c>
      <c r="H15" s="55">
        <v>577855</v>
      </c>
      <c r="I15" s="70">
        <v>440581</v>
      </c>
      <c r="J15" s="113">
        <v>0</v>
      </c>
      <c r="K15" s="113">
        <v>5704</v>
      </c>
      <c r="L15" s="113">
        <v>472941</v>
      </c>
      <c r="M15" s="113">
        <v>479352</v>
      </c>
      <c r="N15" s="113">
        <v>50260</v>
      </c>
      <c r="O15" s="114">
        <v>10179</v>
      </c>
      <c r="P15" s="25"/>
    </row>
    <row r="16" spans="1:16" s="15" customFormat="1" ht="12.75" customHeight="1">
      <c r="A16" s="26">
        <v>50</v>
      </c>
      <c r="B16" s="34"/>
      <c r="C16" s="27"/>
      <c r="D16" s="29"/>
      <c r="E16" s="27" t="s">
        <v>15</v>
      </c>
      <c r="F16" s="35" t="s">
        <v>16</v>
      </c>
      <c r="G16" s="49">
        <v>28468</v>
      </c>
      <c r="H16" s="55">
        <v>14578</v>
      </c>
      <c r="I16" s="70">
        <v>13891</v>
      </c>
      <c r="J16" s="113">
        <v>0</v>
      </c>
      <c r="K16" s="113">
        <v>42</v>
      </c>
      <c r="L16" s="113">
        <v>3467</v>
      </c>
      <c r="M16" s="113">
        <v>13510</v>
      </c>
      <c r="N16" s="113">
        <v>8352</v>
      </c>
      <c r="O16" s="114">
        <v>3098</v>
      </c>
      <c r="P16" s="25"/>
    </row>
    <row r="17" spans="1:16" s="15" customFormat="1" ht="12">
      <c r="A17" s="26">
        <v>60</v>
      </c>
      <c r="B17" s="34"/>
      <c r="C17" s="27"/>
      <c r="D17" s="29"/>
      <c r="E17" s="27" t="s">
        <v>17</v>
      </c>
      <c r="F17" s="35" t="s">
        <v>18</v>
      </c>
      <c r="G17" s="49">
        <v>456785</v>
      </c>
      <c r="H17" s="55">
        <v>361867</v>
      </c>
      <c r="I17" s="70">
        <v>94918</v>
      </c>
      <c r="J17" s="113">
        <v>0</v>
      </c>
      <c r="K17" s="113">
        <v>2360</v>
      </c>
      <c r="L17" s="113">
        <v>276419</v>
      </c>
      <c r="M17" s="113">
        <v>173037</v>
      </c>
      <c r="N17" s="113">
        <v>4717</v>
      </c>
      <c r="O17" s="114">
        <v>252</v>
      </c>
      <c r="P17" s="25"/>
    </row>
    <row r="18" spans="1:16" s="15" customFormat="1" ht="12">
      <c r="A18" s="26">
        <v>70</v>
      </c>
      <c r="B18" s="34"/>
      <c r="C18" s="27"/>
      <c r="D18" s="29"/>
      <c r="E18" s="27" t="s">
        <v>19</v>
      </c>
      <c r="F18" s="35" t="s">
        <v>20</v>
      </c>
      <c r="G18" s="49">
        <v>207935</v>
      </c>
      <c r="H18" s="55">
        <v>177560</v>
      </c>
      <c r="I18" s="70">
        <v>30375</v>
      </c>
      <c r="J18" s="113">
        <v>0</v>
      </c>
      <c r="K18" s="113">
        <v>1100</v>
      </c>
      <c r="L18" s="113">
        <v>106698</v>
      </c>
      <c r="M18" s="113">
        <v>97074</v>
      </c>
      <c r="N18" s="113">
        <v>3021</v>
      </c>
      <c r="O18" s="114">
        <v>41</v>
      </c>
      <c r="P18" s="25"/>
    </row>
    <row r="19" spans="1:16" s="15" customFormat="1" ht="12.75" customHeight="1">
      <c r="A19" s="26">
        <v>80</v>
      </c>
      <c r="B19" s="34"/>
      <c r="C19" s="36"/>
      <c r="D19" s="36"/>
      <c r="E19" s="27" t="s">
        <v>21</v>
      </c>
      <c r="F19" s="35" t="s">
        <v>22</v>
      </c>
      <c r="G19" s="49">
        <v>56995</v>
      </c>
      <c r="H19" s="55">
        <v>0</v>
      </c>
      <c r="I19" s="70">
        <v>56995</v>
      </c>
      <c r="J19" s="113">
        <v>0</v>
      </c>
      <c r="K19" s="113">
        <v>279</v>
      </c>
      <c r="L19" s="113">
        <v>21339</v>
      </c>
      <c r="M19" s="113">
        <v>28014</v>
      </c>
      <c r="N19" s="113">
        <v>6565</v>
      </c>
      <c r="O19" s="114">
        <v>798</v>
      </c>
      <c r="P19" s="25"/>
    </row>
    <row r="20" spans="1:16" s="15" customFormat="1" ht="12.75" customHeight="1">
      <c r="A20" s="26">
        <v>85</v>
      </c>
      <c r="B20" s="34"/>
      <c r="C20" s="36"/>
      <c r="D20" s="36"/>
      <c r="E20" s="27" t="s">
        <v>23</v>
      </c>
      <c r="F20" s="35" t="s">
        <v>24</v>
      </c>
      <c r="G20" s="49">
        <v>63845</v>
      </c>
      <c r="H20" s="55">
        <v>23850</v>
      </c>
      <c r="I20" s="70">
        <v>39995</v>
      </c>
      <c r="J20" s="113">
        <v>0</v>
      </c>
      <c r="K20" s="113">
        <v>725</v>
      </c>
      <c r="L20" s="113">
        <v>16068</v>
      </c>
      <c r="M20" s="113">
        <v>29470</v>
      </c>
      <c r="N20" s="113">
        <v>13805</v>
      </c>
      <c r="O20" s="114">
        <v>3778</v>
      </c>
      <c r="P20" s="25"/>
    </row>
    <row r="21" spans="1:16" s="15" customFormat="1" ht="12.75" customHeight="1">
      <c r="A21" s="26">
        <v>90</v>
      </c>
      <c r="B21" s="34"/>
      <c r="C21" s="27"/>
      <c r="D21" s="29"/>
      <c r="E21" s="27" t="s">
        <v>25</v>
      </c>
      <c r="F21" s="35" t="s">
        <v>26</v>
      </c>
      <c r="G21" s="49">
        <v>204408</v>
      </c>
      <c r="H21" s="55">
        <v>0</v>
      </c>
      <c r="I21" s="70">
        <v>204408</v>
      </c>
      <c r="J21" s="113">
        <v>0</v>
      </c>
      <c r="K21" s="113">
        <v>1198</v>
      </c>
      <c r="L21" s="113">
        <v>48950</v>
      </c>
      <c r="M21" s="113">
        <v>138246</v>
      </c>
      <c r="N21" s="113">
        <v>13801</v>
      </c>
      <c r="O21" s="114">
        <v>2212</v>
      </c>
      <c r="P21" s="25"/>
    </row>
    <row r="22" spans="1:16" s="15" customFormat="1" ht="12.75" customHeight="1">
      <c r="A22" s="26">
        <v>100</v>
      </c>
      <c r="B22" s="34"/>
      <c r="C22" s="27"/>
      <c r="D22" s="31" t="s">
        <v>27</v>
      </c>
      <c r="E22" s="32" t="s">
        <v>28</v>
      </c>
      <c r="F22" s="33"/>
      <c r="G22" s="49">
        <v>647031</v>
      </c>
      <c r="H22" s="55">
        <v>342796</v>
      </c>
      <c r="I22" s="70">
        <v>304234</v>
      </c>
      <c r="J22" s="113">
        <v>15098</v>
      </c>
      <c r="K22" s="113">
        <v>5875</v>
      </c>
      <c r="L22" s="113">
        <v>213233</v>
      </c>
      <c r="M22" s="113">
        <v>327826</v>
      </c>
      <c r="N22" s="113">
        <v>73833</v>
      </c>
      <c r="O22" s="114">
        <v>11165</v>
      </c>
      <c r="P22" s="25"/>
    </row>
    <row r="23" spans="1:16" s="15" customFormat="1" ht="12.75" customHeight="1">
      <c r="A23" s="26">
        <v>110</v>
      </c>
      <c r="B23" s="34"/>
      <c r="C23" s="27"/>
      <c r="D23" s="31" t="s">
        <v>29</v>
      </c>
      <c r="E23" s="32" t="s">
        <v>30</v>
      </c>
      <c r="F23" s="33"/>
      <c r="G23" s="49">
        <v>987635</v>
      </c>
      <c r="H23" s="55">
        <v>527740</v>
      </c>
      <c r="I23" s="70">
        <v>459895</v>
      </c>
      <c r="J23" s="113">
        <v>498772</v>
      </c>
      <c r="K23" s="113">
        <v>158421</v>
      </c>
      <c r="L23" s="113">
        <v>122874</v>
      </c>
      <c r="M23" s="113">
        <v>105039</v>
      </c>
      <c r="N23" s="113">
        <v>62172</v>
      </c>
      <c r="O23" s="114">
        <v>40357</v>
      </c>
    </row>
    <row r="24" spans="1:16" s="15" customFormat="1" ht="12.75" customHeight="1">
      <c r="A24" s="26">
        <v>120</v>
      </c>
      <c r="B24" s="34"/>
      <c r="C24" s="27"/>
      <c r="D24" s="31" t="s">
        <v>31</v>
      </c>
      <c r="E24" s="32" t="s">
        <v>32</v>
      </c>
      <c r="F24" s="33"/>
      <c r="G24" s="49">
        <v>30768</v>
      </c>
      <c r="H24" s="55">
        <v>14729</v>
      </c>
      <c r="I24" s="70">
        <v>16039</v>
      </c>
      <c r="J24" s="113">
        <v>25233</v>
      </c>
      <c r="K24" s="113">
        <v>2894</v>
      </c>
      <c r="L24" s="113">
        <v>1115</v>
      </c>
      <c r="M24" s="113">
        <v>1079</v>
      </c>
      <c r="N24" s="113">
        <v>397</v>
      </c>
      <c r="O24" s="114">
        <v>51</v>
      </c>
    </row>
    <row r="25" spans="1:16" s="15" customFormat="1" ht="12.75" customHeight="1">
      <c r="A25" s="26">
        <v>130</v>
      </c>
      <c r="B25" s="34"/>
      <c r="C25" s="27"/>
      <c r="D25" s="29"/>
      <c r="E25" s="27" t="s">
        <v>15</v>
      </c>
      <c r="F25" s="35" t="s">
        <v>33</v>
      </c>
      <c r="G25" s="49">
        <v>23072</v>
      </c>
      <c r="H25" s="55">
        <v>10577</v>
      </c>
      <c r="I25" s="70">
        <v>12495</v>
      </c>
      <c r="J25" s="113">
        <v>21099</v>
      </c>
      <c r="K25" s="113">
        <v>1551</v>
      </c>
      <c r="L25" s="113">
        <v>224</v>
      </c>
      <c r="M25" s="113">
        <v>146</v>
      </c>
      <c r="N25" s="113">
        <v>52</v>
      </c>
      <c r="O25" s="114">
        <v>0</v>
      </c>
    </row>
    <row r="26" spans="1:16" s="15" customFormat="1" ht="12.75" customHeight="1">
      <c r="A26" s="26">
        <v>140</v>
      </c>
      <c r="B26" s="27"/>
      <c r="C26" s="27"/>
      <c r="D26" s="29"/>
      <c r="E26" s="27" t="s">
        <v>17</v>
      </c>
      <c r="F26" s="35" t="s">
        <v>34</v>
      </c>
      <c r="G26" s="49">
        <v>15</v>
      </c>
      <c r="H26" s="54">
        <v>9</v>
      </c>
      <c r="I26" s="69">
        <v>7</v>
      </c>
      <c r="J26" s="101">
        <v>8</v>
      </c>
      <c r="K26" s="101">
        <v>3</v>
      </c>
      <c r="L26" s="101">
        <v>1</v>
      </c>
      <c r="M26" s="101">
        <v>2</v>
      </c>
      <c r="N26" s="101">
        <v>1</v>
      </c>
      <c r="O26" s="112">
        <v>0</v>
      </c>
    </row>
    <row r="27" spans="1:16" s="15" customFormat="1" ht="12.75" customHeight="1">
      <c r="A27" s="26">
        <v>150</v>
      </c>
      <c r="B27" s="27"/>
      <c r="C27" s="27"/>
      <c r="D27" s="29"/>
      <c r="E27" s="27" t="s">
        <v>19</v>
      </c>
      <c r="F27" s="35" t="s">
        <v>35</v>
      </c>
      <c r="G27" s="49">
        <v>4707</v>
      </c>
      <c r="H27" s="54">
        <v>2417</v>
      </c>
      <c r="I27" s="69">
        <v>2290</v>
      </c>
      <c r="J27" s="101">
        <v>3872</v>
      </c>
      <c r="K27" s="101">
        <v>709</v>
      </c>
      <c r="L27" s="101">
        <v>94</v>
      </c>
      <c r="M27" s="101">
        <v>28</v>
      </c>
      <c r="N27" s="101">
        <v>5</v>
      </c>
      <c r="O27" s="112">
        <v>0</v>
      </c>
    </row>
    <row r="28" spans="1:16" s="15" customFormat="1" ht="12.75" customHeight="1">
      <c r="A28" s="26">
        <v>160</v>
      </c>
      <c r="B28" s="27"/>
      <c r="C28" s="27"/>
      <c r="D28" s="29"/>
      <c r="E28" s="27" t="s">
        <v>21</v>
      </c>
      <c r="F28" s="35" t="s">
        <v>36</v>
      </c>
      <c r="G28" s="49">
        <v>2974</v>
      </c>
      <c r="H28" s="54">
        <v>1727</v>
      </c>
      <c r="I28" s="69">
        <v>1247</v>
      </c>
      <c r="J28" s="101">
        <v>254</v>
      </c>
      <c r="K28" s="101">
        <v>632</v>
      </c>
      <c r="L28" s="101">
        <v>796</v>
      </c>
      <c r="M28" s="101">
        <v>902</v>
      </c>
      <c r="N28" s="101">
        <v>339</v>
      </c>
      <c r="O28" s="112">
        <v>51</v>
      </c>
    </row>
    <row r="29" spans="1:16" s="15" customFormat="1" ht="12.75" customHeight="1">
      <c r="A29" s="26">
        <v>170</v>
      </c>
      <c r="B29" s="27"/>
      <c r="C29" s="27"/>
      <c r="D29" s="31" t="s">
        <v>37</v>
      </c>
      <c r="E29" s="32" t="s">
        <v>38</v>
      </c>
      <c r="F29" s="33"/>
      <c r="G29" s="49">
        <v>224151</v>
      </c>
      <c r="H29" s="54">
        <v>109343</v>
      </c>
      <c r="I29" s="69">
        <v>114807</v>
      </c>
      <c r="J29" s="101">
        <v>11556</v>
      </c>
      <c r="K29" s="101">
        <v>43521</v>
      </c>
      <c r="L29" s="101">
        <v>62399</v>
      </c>
      <c r="M29" s="101">
        <v>60280</v>
      </c>
      <c r="N29" s="101">
        <v>33692</v>
      </c>
      <c r="O29" s="112">
        <v>12702</v>
      </c>
    </row>
    <row r="30" spans="1:16" s="15" customFormat="1" ht="12.75" customHeight="1">
      <c r="A30" s="26">
        <v>180</v>
      </c>
      <c r="B30" s="36"/>
      <c r="C30" s="36"/>
      <c r="D30" s="31" t="s">
        <v>39</v>
      </c>
      <c r="E30" s="32" t="s">
        <v>40</v>
      </c>
      <c r="F30" s="37"/>
      <c r="G30" s="50">
        <v>66455</v>
      </c>
      <c r="H30" s="56">
        <v>33682</v>
      </c>
      <c r="I30" s="71">
        <v>32772</v>
      </c>
      <c r="J30" s="102">
        <v>2102</v>
      </c>
      <c r="K30" s="102">
        <v>10546</v>
      </c>
      <c r="L30" s="102">
        <v>18212</v>
      </c>
      <c r="M30" s="102">
        <v>24505</v>
      </c>
      <c r="N30" s="102">
        <v>9566</v>
      </c>
      <c r="O30" s="115">
        <v>1523</v>
      </c>
    </row>
    <row r="31" spans="1:16" s="15" customFormat="1" ht="12.75" customHeight="1">
      <c r="A31" s="26">
        <v>185</v>
      </c>
      <c r="B31" s="27"/>
      <c r="C31" s="27"/>
      <c r="D31" s="31" t="s">
        <v>41</v>
      </c>
      <c r="E31" s="32" t="s">
        <v>42</v>
      </c>
      <c r="F31" s="33"/>
      <c r="G31" s="49">
        <v>146671</v>
      </c>
      <c r="H31" s="54">
        <v>77285</v>
      </c>
      <c r="I31" s="69">
        <v>69386</v>
      </c>
      <c r="J31" s="101">
        <v>4094</v>
      </c>
      <c r="K31" s="101">
        <v>33143</v>
      </c>
      <c r="L31" s="101">
        <v>47316</v>
      </c>
      <c r="M31" s="101">
        <v>47159</v>
      </c>
      <c r="N31" s="101">
        <v>12244</v>
      </c>
      <c r="O31" s="112">
        <v>2715</v>
      </c>
    </row>
    <row r="32" spans="1:16" s="15" customFormat="1" ht="12.75" customHeight="1">
      <c r="A32" s="26">
        <v>186</v>
      </c>
      <c r="B32" s="27"/>
      <c r="C32" s="27"/>
      <c r="D32" s="31"/>
      <c r="E32" s="27" t="s">
        <v>15</v>
      </c>
      <c r="F32" s="35" t="s">
        <v>43</v>
      </c>
      <c r="G32" s="49">
        <v>65400</v>
      </c>
      <c r="H32" s="54">
        <v>33184</v>
      </c>
      <c r="I32" s="69">
        <v>32216</v>
      </c>
      <c r="J32" s="101">
        <v>2597</v>
      </c>
      <c r="K32" s="101">
        <v>23714</v>
      </c>
      <c r="L32" s="101">
        <v>23674</v>
      </c>
      <c r="M32" s="101">
        <v>12445</v>
      </c>
      <c r="N32" s="101">
        <v>2585</v>
      </c>
      <c r="O32" s="112">
        <v>385</v>
      </c>
    </row>
    <row r="33" spans="1:15" s="15" customFormat="1" ht="12.75" customHeight="1">
      <c r="A33" s="26">
        <v>190</v>
      </c>
      <c r="B33" s="27"/>
      <c r="C33" s="27"/>
      <c r="D33" s="31"/>
      <c r="E33" s="27" t="s">
        <v>17</v>
      </c>
      <c r="F33" s="35" t="s">
        <v>44</v>
      </c>
      <c r="G33" s="49">
        <v>66403</v>
      </c>
      <c r="H33" s="54">
        <v>36345</v>
      </c>
      <c r="I33" s="69">
        <v>30058</v>
      </c>
      <c r="J33" s="101">
        <v>531</v>
      </c>
      <c r="K33" s="101">
        <v>4428</v>
      </c>
      <c r="L33" s="101">
        <v>18891</v>
      </c>
      <c r="M33" s="101">
        <v>31726</v>
      </c>
      <c r="N33" s="101">
        <v>8825</v>
      </c>
      <c r="O33" s="112">
        <v>2002</v>
      </c>
    </row>
    <row r="34" spans="1:15" s="15" customFormat="1" ht="12.75" customHeight="1">
      <c r="A34" s="26">
        <v>200</v>
      </c>
      <c r="B34" s="27"/>
      <c r="C34" s="27"/>
      <c r="D34" s="31"/>
      <c r="E34" s="27" t="s">
        <v>19</v>
      </c>
      <c r="F34" s="35" t="s">
        <v>45</v>
      </c>
      <c r="G34" s="49">
        <v>2485</v>
      </c>
      <c r="H34" s="54">
        <v>1252</v>
      </c>
      <c r="I34" s="69">
        <v>1234</v>
      </c>
      <c r="J34" s="101">
        <v>827</v>
      </c>
      <c r="K34" s="101">
        <v>386</v>
      </c>
      <c r="L34" s="101">
        <v>298</v>
      </c>
      <c r="M34" s="101">
        <v>570</v>
      </c>
      <c r="N34" s="101">
        <v>328</v>
      </c>
      <c r="O34" s="112">
        <v>77</v>
      </c>
    </row>
    <row r="35" spans="1:15" s="15" customFormat="1" ht="12.75" customHeight="1">
      <c r="A35" s="26">
        <v>205</v>
      </c>
      <c r="B35" s="27"/>
      <c r="C35" s="27"/>
      <c r="D35" s="31"/>
      <c r="E35" s="27" t="s">
        <v>21</v>
      </c>
      <c r="F35" s="35" t="s">
        <v>46</v>
      </c>
      <c r="G35" s="49">
        <v>12383</v>
      </c>
      <c r="H35" s="54">
        <v>6505</v>
      </c>
      <c r="I35" s="69">
        <v>5878</v>
      </c>
      <c r="J35" s="101">
        <v>139</v>
      </c>
      <c r="K35" s="101">
        <v>4615</v>
      </c>
      <c r="L35" s="101">
        <v>4453</v>
      </c>
      <c r="M35" s="101">
        <v>2418</v>
      </c>
      <c r="N35" s="101">
        <v>506</v>
      </c>
      <c r="O35" s="112">
        <v>252</v>
      </c>
    </row>
    <row r="36" spans="1:15" s="15" customFormat="1" ht="12">
      <c r="A36" s="26">
        <v>210</v>
      </c>
      <c r="B36" s="27"/>
      <c r="C36" s="27"/>
      <c r="D36" s="31" t="s">
        <v>47</v>
      </c>
      <c r="E36" s="32" t="s">
        <v>48</v>
      </c>
      <c r="F36" s="33"/>
      <c r="G36" s="49">
        <v>1432970</v>
      </c>
      <c r="H36" s="54">
        <v>632773</v>
      </c>
      <c r="I36" s="69">
        <v>800197</v>
      </c>
      <c r="J36" s="101">
        <v>26291</v>
      </c>
      <c r="K36" s="101">
        <v>131982</v>
      </c>
      <c r="L36" s="101">
        <v>283964</v>
      </c>
      <c r="M36" s="101">
        <v>545812</v>
      </c>
      <c r="N36" s="101">
        <v>332616</v>
      </c>
      <c r="O36" s="112">
        <v>112305</v>
      </c>
    </row>
    <row r="37" spans="1:15" s="15" customFormat="1" ht="12.75" customHeight="1">
      <c r="A37" s="26">
        <v>220</v>
      </c>
      <c r="B37" s="27"/>
      <c r="C37" s="27"/>
      <c r="D37" s="31"/>
      <c r="E37" s="27" t="s">
        <v>15</v>
      </c>
      <c r="F37" s="35" t="s">
        <v>49</v>
      </c>
      <c r="G37" s="49">
        <v>114995</v>
      </c>
      <c r="H37" s="54">
        <v>51763</v>
      </c>
      <c r="I37" s="69">
        <v>63232</v>
      </c>
      <c r="J37" s="101">
        <v>18855</v>
      </c>
      <c r="K37" s="101">
        <v>59615</v>
      </c>
      <c r="L37" s="101">
        <v>18909</v>
      </c>
      <c r="M37" s="101">
        <v>13042</v>
      </c>
      <c r="N37" s="101">
        <v>4053</v>
      </c>
      <c r="O37" s="112">
        <v>522</v>
      </c>
    </row>
    <row r="38" spans="1:15" s="15" customFormat="1" ht="12.75" customHeight="1">
      <c r="A38" s="26">
        <v>230</v>
      </c>
      <c r="B38" s="27"/>
      <c r="C38" s="27"/>
      <c r="D38" s="29"/>
      <c r="E38" s="27" t="s">
        <v>17</v>
      </c>
      <c r="F38" s="35" t="s">
        <v>277</v>
      </c>
      <c r="G38" s="49">
        <v>3188</v>
      </c>
      <c r="H38" s="54">
        <v>1572</v>
      </c>
      <c r="I38" s="69">
        <v>1616</v>
      </c>
      <c r="J38" s="101">
        <v>320</v>
      </c>
      <c r="K38" s="101">
        <v>539</v>
      </c>
      <c r="L38" s="101">
        <v>1032</v>
      </c>
      <c r="M38" s="101">
        <v>902</v>
      </c>
      <c r="N38" s="101">
        <v>333</v>
      </c>
      <c r="O38" s="112">
        <v>63</v>
      </c>
    </row>
    <row r="39" spans="1:15" s="15" customFormat="1" ht="12.75" customHeight="1">
      <c r="A39" s="26">
        <v>240</v>
      </c>
      <c r="B39" s="27"/>
      <c r="C39" s="27"/>
      <c r="D39" s="29"/>
      <c r="E39" s="27" t="s">
        <v>19</v>
      </c>
      <c r="F39" s="35" t="s">
        <v>50</v>
      </c>
      <c r="G39" s="49">
        <v>48166</v>
      </c>
      <c r="H39" s="54">
        <v>29451</v>
      </c>
      <c r="I39" s="69">
        <v>18715</v>
      </c>
      <c r="J39" s="101">
        <v>6</v>
      </c>
      <c r="K39" s="101">
        <v>591</v>
      </c>
      <c r="L39" s="101">
        <v>4941</v>
      </c>
      <c r="M39" s="101">
        <v>15228</v>
      </c>
      <c r="N39" s="101">
        <v>17081</v>
      </c>
      <c r="O39" s="112">
        <v>10320</v>
      </c>
    </row>
    <row r="40" spans="1:15" s="15" customFormat="1" ht="12.75" customHeight="1">
      <c r="A40" s="26">
        <v>250</v>
      </c>
      <c r="B40" s="27"/>
      <c r="C40" s="27"/>
      <c r="D40" s="29"/>
      <c r="E40" s="27" t="s">
        <v>21</v>
      </c>
      <c r="F40" s="35" t="s">
        <v>51</v>
      </c>
      <c r="G40" s="49">
        <v>236980</v>
      </c>
      <c r="H40" s="54">
        <v>107683</v>
      </c>
      <c r="I40" s="69">
        <v>129298</v>
      </c>
      <c r="J40" s="101">
        <v>3398</v>
      </c>
      <c r="K40" s="101">
        <v>51421</v>
      </c>
      <c r="L40" s="101">
        <v>79390</v>
      </c>
      <c r="M40" s="101">
        <v>69548</v>
      </c>
      <c r="N40" s="101">
        <v>26859</v>
      </c>
      <c r="O40" s="112">
        <v>6364</v>
      </c>
    </row>
    <row r="41" spans="1:15" s="15" customFormat="1" ht="12.75" customHeight="1">
      <c r="A41" s="26">
        <v>260</v>
      </c>
      <c r="B41" s="27"/>
      <c r="C41" s="27"/>
      <c r="D41" s="29"/>
      <c r="E41" s="27" t="s">
        <v>23</v>
      </c>
      <c r="F41" s="35" t="s">
        <v>52</v>
      </c>
      <c r="G41" s="49">
        <v>2956</v>
      </c>
      <c r="H41" s="54">
        <v>1735</v>
      </c>
      <c r="I41" s="69">
        <v>1221</v>
      </c>
      <c r="J41" s="101">
        <v>440</v>
      </c>
      <c r="K41" s="101">
        <v>672</v>
      </c>
      <c r="L41" s="101">
        <v>668</v>
      </c>
      <c r="M41" s="101">
        <v>602</v>
      </c>
      <c r="N41" s="101">
        <v>402</v>
      </c>
      <c r="O41" s="112">
        <v>173</v>
      </c>
    </row>
    <row r="42" spans="1:15" s="15" customFormat="1" ht="12.75" customHeight="1">
      <c r="A42" s="26">
        <v>270</v>
      </c>
      <c r="B42" s="27"/>
      <c r="C42" s="27"/>
      <c r="D42" s="29"/>
      <c r="E42" s="27" t="s">
        <v>25</v>
      </c>
      <c r="F42" s="35" t="s">
        <v>272</v>
      </c>
      <c r="G42" s="49">
        <v>34331</v>
      </c>
      <c r="H42" s="54">
        <v>26355</v>
      </c>
      <c r="I42" s="69">
        <v>7976</v>
      </c>
      <c r="J42" s="101">
        <v>0</v>
      </c>
      <c r="K42" s="101">
        <v>3083</v>
      </c>
      <c r="L42" s="101">
        <v>8461</v>
      </c>
      <c r="M42" s="101">
        <v>13230</v>
      </c>
      <c r="N42" s="101">
        <v>7475</v>
      </c>
      <c r="O42" s="112">
        <v>2082</v>
      </c>
    </row>
    <row r="43" spans="1:15" s="15" customFormat="1" ht="12.75" customHeight="1">
      <c r="A43" s="26">
        <v>280</v>
      </c>
      <c r="B43" s="27"/>
      <c r="C43" s="27"/>
      <c r="D43" s="29"/>
      <c r="E43" s="27" t="s">
        <v>53</v>
      </c>
      <c r="F43" s="35" t="s">
        <v>54</v>
      </c>
      <c r="G43" s="49">
        <v>7227</v>
      </c>
      <c r="H43" s="54">
        <v>3887</v>
      </c>
      <c r="I43" s="69">
        <v>3341</v>
      </c>
      <c r="J43" s="101">
        <v>0</v>
      </c>
      <c r="K43" s="101">
        <v>1374</v>
      </c>
      <c r="L43" s="101">
        <v>2215</v>
      </c>
      <c r="M43" s="101">
        <v>2128</v>
      </c>
      <c r="N43" s="101">
        <v>1192</v>
      </c>
      <c r="O43" s="112">
        <v>319</v>
      </c>
    </row>
    <row r="44" spans="1:15" s="15" customFormat="1" ht="12.75" customHeight="1">
      <c r="A44" s="26">
        <v>285</v>
      </c>
      <c r="B44" s="27"/>
      <c r="C44" s="27"/>
      <c r="D44" s="31"/>
      <c r="E44" s="27" t="s">
        <v>55</v>
      </c>
      <c r="F44" s="35" t="s">
        <v>56</v>
      </c>
      <c r="G44" s="49">
        <v>889499</v>
      </c>
      <c r="H44" s="54">
        <v>369820</v>
      </c>
      <c r="I44" s="69">
        <v>519679</v>
      </c>
      <c r="J44" s="101">
        <v>0</v>
      </c>
      <c r="K44" s="101">
        <v>2493</v>
      </c>
      <c r="L44" s="101">
        <v>150384</v>
      </c>
      <c r="M44" s="101">
        <v>407466</v>
      </c>
      <c r="N44" s="101">
        <v>253605</v>
      </c>
      <c r="O44" s="112">
        <v>75551</v>
      </c>
    </row>
    <row r="45" spans="1:15" s="15" customFormat="1" ht="12.75" customHeight="1">
      <c r="A45" s="26">
        <v>295</v>
      </c>
      <c r="B45" s="27"/>
      <c r="C45" s="27"/>
      <c r="D45" s="31"/>
      <c r="E45" s="27" t="s">
        <v>57</v>
      </c>
      <c r="F45" s="35" t="s">
        <v>58</v>
      </c>
      <c r="G45" s="49">
        <v>17641</v>
      </c>
      <c r="H45" s="54">
        <v>8345</v>
      </c>
      <c r="I45" s="69">
        <v>9296</v>
      </c>
      <c r="J45" s="101">
        <v>565</v>
      </c>
      <c r="K45" s="101">
        <v>2531</v>
      </c>
      <c r="L45" s="101">
        <v>4186</v>
      </c>
      <c r="M45" s="101">
        <v>5564</v>
      </c>
      <c r="N45" s="101">
        <v>3758</v>
      </c>
      <c r="O45" s="112">
        <v>1038</v>
      </c>
    </row>
    <row r="46" spans="1:15" s="15" customFormat="1" ht="12.75" customHeight="1">
      <c r="A46" s="26">
        <v>300</v>
      </c>
      <c r="B46" s="27"/>
      <c r="C46" s="27"/>
      <c r="D46" s="31"/>
      <c r="E46" s="27" t="s">
        <v>59</v>
      </c>
      <c r="F46" s="35" t="s">
        <v>60</v>
      </c>
      <c r="G46" s="49">
        <v>40117</v>
      </c>
      <c r="H46" s="54">
        <v>18771</v>
      </c>
      <c r="I46" s="69">
        <v>21347</v>
      </c>
      <c r="J46" s="101">
        <v>2702</v>
      </c>
      <c r="K46" s="101">
        <v>9650</v>
      </c>
      <c r="L46" s="101">
        <v>11681</v>
      </c>
      <c r="M46" s="101">
        <v>10290</v>
      </c>
      <c r="N46" s="101">
        <v>4404</v>
      </c>
      <c r="O46" s="112">
        <v>1391</v>
      </c>
    </row>
    <row r="47" spans="1:15" s="15" customFormat="1" ht="12.75" customHeight="1">
      <c r="A47" s="26">
        <v>310</v>
      </c>
      <c r="B47" s="27"/>
      <c r="C47" s="27"/>
      <c r="D47" s="36"/>
      <c r="E47" s="27" t="s">
        <v>61</v>
      </c>
      <c r="F47" s="35" t="s">
        <v>62</v>
      </c>
      <c r="G47" s="49">
        <v>37817</v>
      </c>
      <c r="H47" s="54">
        <v>13361</v>
      </c>
      <c r="I47" s="69">
        <v>24456</v>
      </c>
      <c r="J47" s="101">
        <v>0</v>
      </c>
      <c r="K47" s="101">
        <v>0</v>
      </c>
      <c r="L47" s="101">
        <v>2090</v>
      </c>
      <c r="M47" s="101">
        <v>7802</v>
      </c>
      <c r="N47" s="101">
        <v>13447</v>
      </c>
      <c r="O47" s="112">
        <v>14478</v>
      </c>
    </row>
    <row r="48" spans="1:15" s="15" customFormat="1" ht="12.75" customHeight="1">
      <c r="A48" s="26">
        <v>315</v>
      </c>
      <c r="B48" s="27"/>
      <c r="C48" s="27"/>
      <c r="D48" s="36"/>
      <c r="E48" s="27" t="s">
        <v>63</v>
      </c>
      <c r="F48" s="35" t="s">
        <v>64</v>
      </c>
      <c r="G48" s="49">
        <v>14</v>
      </c>
      <c r="H48" s="54">
        <v>10</v>
      </c>
      <c r="I48" s="69">
        <v>4</v>
      </c>
      <c r="J48" s="101">
        <v>1</v>
      </c>
      <c r="K48" s="101">
        <v>4</v>
      </c>
      <c r="L48" s="101">
        <v>4</v>
      </c>
      <c r="M48" s="101">
        <v>3</v>
      </c>
      <c r="N48" s="101">
        <v>1</v>
      </c>
      <c r="O48" s="112">
        <v>0</v>
      </c>
    </row>
    <row r="49" spans="1:15" s="15" customFormat="1" ht="12.75" customHeight="1">
      <c r="A49" s="26">
        <v>320</v>
      </c>
      <c r="B49" s="27"/>
      <c r="C49" s="27"/>
      <c r="D49" s="31"/>
      <c r="E49" s="27" t="s">
        <v>65</v>
      </c>
      <c r="F49" s="35" t="s">
        <v>66</v>
      </c>
      <c r="G49" s="49">
        <v>35</v>
      </c>
      <c r="H49" s="54">
        <v>21</v>
      </c>
      <c r="I49" s="69">
        <v>15</v>
      </c>
      <c r="J49" s="101">
        <v>4</v>
      </c>
      <c r="K49" s="101">
        <v>10</v>
      </c>
      <c r="L49" s="101">
        <v>4</v>
      </c>
      <c r="M49" s="101">
        <v>8</v>
      </c>
      <c r="N49" s="101">
        <v>7</v>
      </c>
      <c r="O49" s="112">
        <v>3</v>
      </c>
    </row>
    <row r="50" spans="1:15" s="15" customFormat="1" ht="12.75" customHeight="1">
      <c r="A50" s="26">
        <v>330</v>
      </c>
      <c r="B50" s="27"/>
      <c r="C50" s="27"/>
      <c r="D50" s="31" t="s">
        <v>67</v>
      </c>
      <c r="E50" s="32" t="s">
        <v>68</v>
      </c>
      <c r="F50" s="35"/>
      <c r="G50" s="49">
        <v>1925488</v>
      </c>
      <c r="H50" s="54">
        <v>1009820</v>
      </c>
      <c r="I50" s="69">
        <v>915668</v>
      </c>
      <c r="J50" s="101">
        <v>57943</v>
      </c>
      <c r="K50" s="101">
        <v>401886</v>
      </c>
      <c r="L50" s="101">
        <v>524157</v>
      </c>
      <c r="M50" s="101">
        <v>637727</v>
      </c>
      <c r="N50" s="101">
        <v>242532</v>
      </c>
      <c r="O50" s="112">
        <v>61243</v>
      </c>
    </row>
    <row r="51" spans="1:15" s="15" customFormat="1" ht="12.75" customHeight="1">
      <c r="A51" s="26">
        <v>340</v>
      </c>
      <c r="B51" s="27"/>
      <c r="C51" s="27"/>
      <c r="D51" s="29"/>
      <c r="E51" s="27" t="s">
        <v>15</v>
      </c>
      <c r="F51" s="35" t="s">
        <v>69</v>
      </c>
      <c r="G51" s="49">
        <v>430631</v>
      </c>
      <c r="H51" s="54">
        <v>220084</v>
      </c>
      <c r="I51" s="69">
        <v>210547</v>
      </c>
      <c r="J51" s="101">
        <v>24252</v>
      </c>
      <c r="K51" s="101">
        <v>126925</v>
      </c>
      <c r="L51" s="101">
        <v>100428</v>
      </c>
      <c r="M51" s="101">
        <v>115159</v>
      </c>
      <c r="N51" s="101">
        <v>50312</v>
      </c>
      <c r="O51" s="112">
        <v>13555</v>
      </c>
    </row>
    <row r="52" spans="1:15" s="15" customFormat="1" ht="12.75" customHeight="1">
      <c r="A52" s="26">
        <v>350</v>
      </c>
      <c r="B52" s="27"/>
      <c r="C52" s="27"/>
      <c r="D52" s="29"/>
      <c r="E52" s="27" t="s">
        <v>17</v>
      </c>
      <c r="F52" s="35" t="s">
        <v>70</v>
      </c>
      <c r="G52" s="49">
        <v>198888</v>
      </c>
      <c r="H52" s="54">
        <v>100077</v>
      </c>
      <c r="I52" s="69">
        <v>98812</v>
      </c>
      <c r="J52" s="101">
        <v>9155</v>
      </c>
      <c r="K52" s="101">
        <v>50127</v>
      </c>
      <c r="L52" s="101">
        <v>57012</v>
      </c>
      <c r="M52" s="101">
        <v>54561</v>
      </c>
      <c r="N52" s="101">
        <v>22346</v>
      </c>
      <c r="O52" s="112">
        <v>5688</v>
      </c>
    </row>
    <row r="53" spans="1:15" s="15" customFormat="1" ht="12">
      <c r="A53" s="26">
        <v>360</v>
      </c>
      <c r="B53" s="27"/>
      <c r="C53" s="27"/>
      <c r="D53" s="29"/>
      <c r="E53" s="27" t="s">
        <v>19</v>
      </c>
      <c r="F53" s="35" t="s">
        <v>71</v>
      </c>
      <c r="G53" s="49">
        <v>612133</v>
      </c>
      <c r="H53" s="54">
        <v>264408</v>
      </c>
      <c r="I53" s="69">
        <v>347725</v>
      </c>
      <c r="J53" s="101">
        <v>21860</v>
      </c>
      <c r="K53" s="101">
        <v>168569</v>
      </c>
      <c r="L53" s="101">
        <v>159804</v>
      </c>
      <c r="M53" s="101">
        <v>175688</v>
      </c>
      <c r="N53" s="101">
        <v>69222</v>
      </c>
      <c r="O53" s="112">
        <v>16990</v>
      </c>
    </row>
    <row r="54" spans="1:15" s="15" customFormat="1" ht="12">
      <c r="A54" s="26">
        <v>362</v>
      </c>
      <c r="B54" s="27"/>
      <c r="C54" s="27"/>
      <c r="D54" s="29"/>
      <c r="E54" s="27" t="s">
        <v>21</v>
      </c>
      <c r="F54" s="35" t="s">
        <v>72</v>
      </c>
      <c r="G54" s="49">
        <v>683836</v>
      </c>
      <c r="H54" s="54">
        <v>425251</v>
      </c>
      <c r="I54" s="69">
        <v>258585</v>
      </c>
      <c r="J54" s="101">
        <v>2676</v>
      </c>
      <c r="K54" s="101">
        <v>56266</v>
      </c>
      <c r="L54" s="101">
        <v>206913</v>
      </c>
      <c r="M54" s="101">
        <v>292319</v>
      </c>
      <c r="N54" s="101">
        <v>100653</v>
      </c>
      <c r="O54" s="112">
        <v>25010</v>
      </c>
    </row>
    <row r="55" spans="1:15" s="15" customFormat="1" ht="12">
      <c r="A55" s="26">
        <v>365</v>
      </c>
      <c r="B55" s="27"/>
      <c r="C55" s="27"/>
      <c r="D55" s="31" t="s">
        <v>73</v>
      </c>
      <c r="E55" s="27" t="s">
        <v>74</v>
      </c>
      <c r="F55" s="35"/>
      <c r="G55" s="49">
        <v>5137</v>
      </c>
      <c r="H55" s="54">
        <v>3678</v>
      </c>
      <c r="I55" s="69">
        <v>1459</v>
      </c>
      <c r="J55" s="101">
        <v>4</v>
      </c>
      <c r="K55" s="101">
        <v>53</v>
      </c>
      <c r="L55" s="101">
        <v>444</v>
      </c>
      <c r="M55" s="101">
        <v>1654</v>
      </c>
      <c r="N55" s="101">
        <v>1976</v>
      </c>
      <c r="O55" s="112">
        <v>1006</v>
      </c>
    </row>
    <row r="56" spans="1:15" s="15" customFormat="1" ht="12.75" customHeight="1">
      <c r="A56" s="26">
        <v>370</v>
      </c>
      <c r="B56" s="27"/>
      <c r="C56" s="27"/>
      <c r="D56" s="31" t="s">
        <v>75</v>
      </c>
      <c r="E56" s="38" t="s">
        <v>76</v>
      </c>
      <c r="F56" s="35"/>
      <c r="G56" s="49">
        <v>1459380</v>
      </c>
      <c r="H56" s="54">
        <v>861056</v>
      </c>
      <c r="I56" s="69">
        <v>598324</v>
      </c>
      <c r="J56" s="101">
        <v>215992</v>
      </c>
      <c r="K56" s="101">
        <v>677509</v>
      </c>
      <c r="L56" s="101">
        <v>222664</v>
      </c>
      <c r="M56" s="101">
        <v>221355</v>
      </c>
      <c r="N56" s="101">
        <v>97680</v>
      </c>
      <c r="O56" s="112">
        <v>24181</v>
      </c>
    </row>
    <row r="57" spans="1:15" s="39" customFormat="1" ht="12.75" customHeight="1">
      <c r="A57" s="26">
        <v>380</v>
      </c>
      <c r="B57" s="27"/>
      <c r="C57" s="27" t="s">
        <v>77</v>
      </c>
      <c r="D57" s="28" t="s">
        <v>78</v>
      </c>
      <c r="E57" s="29"/>
      <c r="F57" s="30"/>
      <c r="G57" s="49">
        <v>1896755</v>
      </c>
      <c r="H57" s="54">
        <v>977636</v>
      </c>
      <c r="I57" s="69">
        <v>919119</v>
      </c>
      <c r="J57" s="101">
        <v>301946</v>
      </c>
      <c r="K57" s="101">
        <v>527399</v>
      </c>
      <c r="L57" s="101">
        <v>452512</v>
      </c>
      <c r="M57" s="101">
        <v>376924</v>
      </c>
      <c r="N57" s="101">
        <v>185107</v>
      </c>
      <c r="O57" s="112">
        <v>52866</v>
      </c>
    </row>
    <row r="58" spans="1:15" s="15" customFormat="1" ht="12.75" customHeight="1">
      <c r="A58" s="26">
        <v>390</v>
      </c>
      <c r="B58" s="27"/>
      <c r="C58" s="27"/>
      <c r="D58" s="31" t="s">
        <v>11</v>
      </c>
      <c r="E58" s="32" t="s">
        <v>79</v>
      </c>
      <c r="F58" s="33"/>
      <c r="G58" s="49">
        <v>123931</v>
      </c>
      <c r="H58" s="54">
        <v>61329</v>
      </c>
      <c r="I58" s="69">
        <v>62602</v>
      </c>
      <c r="J58" s="101">
        <v>47846</v>
      </c>
      <c r="K58" s="101">
        <v>20097</v>
      </c>
      <c r="L58" s="101">
        <v>12208</v>
      </c>
      <c r="M58" s="101">
        <v>11597</v>
      </c>
      <c r="N58" s="101">
        <v>12161</v>
      </c>
      <c r="O58" s="112">
        <v>20021</v>
      </c>
    </row>
    <row r="59" spans="1:15" s="15" customFormat="1" ht="12.75" customHeight="1">
      <c r="A59" s="26">
        <v>400</v>
      </c>
      <c r="B59" s="27"/>
      <c r="C59" s="27"/>
      <c r="D59" s="31" t="s">
        <v>13</v>
      </c>
      <c r="E59" s="32" t="s">
        <v>80</v>
      </c>
      <c r="F59" s="33"/>
      <c r="G59" s="49">
        <v>810432</v>
      </c>
      <c r="H59" s="54">
        <v>407982</v>
      </c>
      <c r="I59" s="69">
        <v>402450</v>
      </c>
      <c r="J59" s="101">
        <v>97395</v>
      </c>
      <c r="K59" s="101">
        <v>187848</v>
      </c>
      <c r="L59" s="101">
        <v>216324</v>
      </c>
      <c r="M59" s="101">
        <v>211060</v>
      </c>
      <c r="N59" s="101">
        <v>80858</v>
      </c>
      <c r="O59" s="112">
        <v>16945</v>
      </c>
    </row>
    <row r="60" spans="1:15" s="40" customFormat="1" ht="12.75" customHeight="1">
      <c r="A60" s="26">
        <v>410</v>
      </c>
      <c r="B60" s="27"/>
      <c r="C60" s="27"/>
      <c r="D60" s="31" t="s">
        <v>27</v>
      </c>
      <c r="E60" s="32" t="s">
        <v>81</v>
      </c>
      <c r="F60" s="33"/>
      <c r="G60" s="49">
        <v>962392</v>
      </c>
      <c r="H60" s="54">
        <v>508325</v>
      </c>
      <c r="I60" s="69">
        <v>454067</v>
      </c>
      <c r="J60" s="101">
        <v>156705</v>
      </c>
      <c r="K60" s="101">
        <v>319453</v>
      </c>
      <c r="L60" s="101">
        <v>223980</v>
      </c>
      <c r="M60" s="101">
        <v>154267</v>
      </c>
      <c r="N60" s="101">
        <v>92087</v>
      </c>
      <c r="O60" s="112">
        <v>15900</v>
      </c>
    </row>
    <row r="61" spans="1:15" s="40" customFormat="1" ht="15" customHeight="1">
      <c r="A61" s="26">
        <v>420</v>
      </c>
      <c r="B61" s="27"/>
      <c r="C61" s="27" t="s">
        <v>82</v>
      </c>
      <c r="D61" s="28" t="s">
        <v>83</v>
      </c>
      <c r="E61" s="29"/>
      <c r="F61" s="30"/>
      <c r="G61" s="49">
        <v>140613</v>
      </c>
      <c r="H61" s="54">
        <v>0</v>
      </c>
      <c r="I61" s="69">
        <v>140613</v>
      </c>
      <c r="J61" s="101">
        <v>0</v>
      </c>
      <c r="K61" s="101">
        <v>910</v>
      </c>
      <c r="L61" s="101">
        <v>94113</v>
      </c>
      <c r="M61" s="101">
        <v>44787</v>
      </c>
      <c r="N61" s="101">
        <v>713</v>
      </c>
      <c r="O61" s="112">
        <v>90</v>
      </c>
    </row>
    <row r="62" spans="1:15" s="15" customFormat="1" ht="12">
      <c r="A62" s="26">
        <v>490</v>
      </c>
      <c r="B62" s="27"/>
      <c r="C62" s="27" t="s">
        <v>84</v>
      </c>
      <c r="D62" s="31" t="s">
        <v>85</v>
      </c>
      <c r="E62" s="32"/>
      <c r="F62" s="33"/>
      <c r="G62" s="49">
        <v>2980096</v>
      </c>
      <c r="H62" s="54">
        <v>1463402</v>
      </c>
      <c r="I62" s="69">
        <v>1516694</v>
      </c>
      <c r="J62" s="101">
        <v>316430</v>
      </c>
      <c r="K62" s="101">
        <v>740321</v>
      </c>
      <c r="L62" s="101">
        <v>873353</v>
      </c>
      <c r="M62" s="101">
        <v>797226</v>
      </c>
      <c r="N62" s="101">
        <v>223772</v>
      </c>
      <c r="O62" s="112">
        <v>28994</v>
      </c>
    </row>
    <row r="63" spans="1:15" s="15" customFormat="1" ht="12.75" customHeight="1">
      <c r="A63" s="26">
        <v>500</v>
      </c>
      <c r="B63" s="36"/>
      <c r="C63" s="27"/>
      <c r="D63" s="31" t="s">
        <v>11</v>
      </c>
      <c r="E63" s="32" t="s">
        <v>86</v>
      </c>
      <c r="F63" s="33"/>
      <c r="G63" s="49">
        <v>1916565</v>
      </c>
      <c r="H63" s="56">
        <v>921879</v>
      </c>
      <c r="I63" s="71">
        <v>994686</v>
      </c>
      <c r="J63" s="102">
        <v>200774</v>
      </c>
      <c r="K63" s="102">
        <v>483820</v>
      </c>
      <c r="L63" s="102">
        <v>561539</v>
      </c>
      <c r="M63" s="102">
        <v>520022</v>
      </c>
      <c r="N63" s="102">
        <v>133172</v>
      </c>
      <c r="O63" s="115">
        <v>17238</v>
      </c>
    </row>
    <row r="64" spans="1:15" s="15" customFormat="1" ht="12.75" customHeight="1">
      <c r="A64" s="26">
        <v>510</v>
      </c>
      <c r="B64" s="36"/>
      <c r="C64" s="36"/>
      <c r="D64" s="31" t="s">
        <v>13</v>
      </c>
      <c r="E64" s="36" t="s">
        <v>87</v>
      </c>
      <c r="F64" s="37"/>
      <c r="G64" s="50">
        <v>601175</v>
      </c>
      <c r="H64" s="56">
        <v>308424</v>
      </c>
      <c r="I64" s="71">
        <v>292751</v>
      </c>
      <c r="J64" s="102">
        <v>59867</v>
      </c>
      <c r="K64" s="102">
        <v>143236</v>
      </c>
      <c r="L64" s="102">
        <v>176411</v>
      </c>
      <c r="M64" s="102">
        <v>161038</v>
      </c>
      <c r="N64" s="102">
        <v>53990</v>
      </c>
      <c r="O64" s="115">
        <v>6633</v>
      </c>
    </row>
    <row r="65" spans="1:15" s="15" customFormat="1" ht="12.75" customHeight="1">
      <c r="A65" s="26">
        <v>520</v>
      </c>
      <c r="B65" s="27"/>
      <c r="C65" s="28"/>
      <c r="D65" s="29" t="s">
        <v>27</v>
      </c>
      <c r="E65" s="29" t="s">
        <v>88</v>
      </c>
      <c r="F65" s="30"/>
      <c r="G65" s="49">
        <v>4257</v>
      </c>
      <c r="H65" s="57">
        <v>2251</v>
      </c>
      <c r="I65" s="72">
        <v>2006</v>
      </c>
      <c r="J65" s="116">
        <v>4257</v>
      </c>
      <c r="K65" s="116">
        <v>0</v>
      </c>
      <c r="L65" s="116">
        <v>0</v>
      </c>
      <c r="M65" s="116">
        <v>0</v>
      </c>
      <c r="N65" s="116">
        <v>0</v>
      </c>
      <c r="O65" s="117">
        <v>0</v>
      </c>
    </row>
    <row r="66" spans="1:15" s="15" customFormat="1" ht="12.75" customHeight="1">
      <c r="A66" s="26">
        <v>530</v>
      </c>
      <c r="B66" s="27"/>
      <c r="C66" s="27"/>
      <c r="D66" s="28" t="s">
        <v>29</v>
      </c>
      <c r="E66" s="29" t="s">
        <v>89</v>
      </c>
      <c r="F66" s="30"/>
      <c r="G66" s="49">
        <v>458100</v>
      </c>
      <c r="H66" s="54">
        <v>230848</v>
      </c>
      <c r="I66" s="69">
        <v>227252</v>
      </c>
      <c r="J66" s="101">
        <v>51533</v>
      </c>
      <c r="K66" s="101">
        <v>113264</v>
      </c>
      <c r="L66" s="101">
        <v>135403</v>
      </c>
      <c r="M66" s="101">
        <v>116166</v>
      </c>
      <c r="N66" s="101">
        <v>36610</v>
      </c>
      <c r="O66" s="112">
        <v>5124</v>
      </c>
    </row>
    <row r="67" spans="1:15" s="15" customFormat="1" ht="12.75" customHeight="1">
      <c r="A67" s="26">
        <v>540</v>
      </c>
      <c r="B67" s="27"/>
      <c r="C67" s="27" t="s">
        <v>90</v>
      </c>
      <c r="D67" s="31" t="s">
        <v>91</v>
      </c>
      <c r="E67" s="32"/>
      <c r="F67" s="33"/>
      <c r="G67" s="49">
        <v>12125038</v>
      </c>
      <c r="H67" s="54">
        <v>6176564</v>
      </c>
      <c r="I67" s="69">
        <v>5948474</v>
      </c>
      <c r="J67" s="101">
        <v>1646878</v>
      </c>
      <c r="K67" s="101">
        <v>5219589</v>
      </c>
      <c r="L67" s="101">
        <v>2205872</v>
      </c>
      <c r="M67" s="101">
        <v>2261297</v>
      </c>
      <c r="N67" s="101">
        <v>683267</v>
      </c>
      <c r="O67" s="112">
        <v>108135</v>
      </c>
    </row>
    <row r="68" spans="1:15" s="15" customFormat="1" ht="12.75" customHeight="1">
      <c r="A68" s="26">
        <v>550</v>
      </c>
      <c r="B68" s="27"/>
      <c r="C68" s="27"/>
      <c r="D68" s="31" t="s">
        <v>11</v>
      </c>
      <c r="E68" s="32" t="s">
        <v>92</v>
      </c>
      <c r="F68" s="33"/>
      <c r="G68" s="49">
        <v>329508</v>
      </c>
      <c r="H68" s="54">
        <v>174912</v>
      </c>
      <c r="I68" s="69">
        <v>154597</v>
      </c>
      <c r="J68" s="101">
        <v>317825</v>
      </c>
      <c r="K68" s="101">
        <v>586</v>
      </c>
      <c r="L68" s="101">
        <v>544</v>
      </c>
      <c r="M68" s="101">
        <v>1116</v>
      </c>
      <c r="N68" s="101">
        <v>1903</v>
      </c>
      <c r="O68" s="112">
        <v>7535</v>
      </c>
    </row>
    <row r="69" spans="1:15" s="15" customFormat="1" ht="12.75" customHeight="1">
      <c r="A69" s="26">
        <v>560</v>
      </c>
      <c r="B69" s="27"/>
      <c r="C69" s="27"/>
      <c r="D69" s="31" t="s">
        <v>13</v>
      </c>
      <c r="E69" s="32" t="s">
        <v>93</v>
      </c>
      <c r="F69" s="33"/>
      <c r="G69" s="49">
        <v>581828</v>
      </c>
      <c r="H69" s="54">
        <v>242185</v>
      </c>
      <c r="I69" s="69">
        <v>339643</v>
      </c>
      <c r="J69" s="101">
        <v>7810</v>
      </c>
      <c r="K69" s="101">
        <v>95214</v>
      </c>
      <c r="L69" s="101">
        <v>185071</v>
      </c>
      <c r="M69" s="101">
        <v>193844</v>
      </c>
      <c r="N69" s="101">
        <v>80337</v>
      </c>
      <c r="O69" s="112">
        <v>19552</v>
      </c>
    </row>
    <row r="70" spans="1:15" s="15" customFormat="1" ht="12.75" customHeight="1">
      <c r="A70" s="26">
        <v>570</v>
      </c>
      <c r="B70" s="27"/>
      <c r="C70" s="27"/>
      <c r="D70" s="31" t="s">
        <v>27</v>
      </c>
      <c r="E70" s="32" t="s">
        <v>94</v>
      </c>
      <c r="F70" s="33"/>
      <c r="G70" s="49">
        <v>43813</v>
      </c>
      <c r="H70" s="54">
        <v>20939</v>
      </c>
      <c r="I70" s="69">
        <v>22874</v>
      </c>
      <c r="J70" s="101">
        <v>4138</v>
      </c>
      <c r="K70" s="101">
        <v>11557</v>
      </c>
      <c r="L70" s="101">
        <v>12554</v>
      </c>
      <c r="M70" s="101">
        <v>10475</v>
      </c>
      <c r="N70" s="101">
        <v>4058</v>
      </c>
      <c r="O70" s="112">
        <v>1031</v>
      </c>
    </row>
    <row r="71" spans="1:15" s="15" customFormat="1" ht="12.75" customHeight="1">
      <c r="A71" s="26">
        <v>580</v>
      </c>
      <c r="B71" s="27"/>
      <c r="C71" s="27"/>
      <c r="D71" s="31" t="s">
        <v>29</v>
      </c>
      <c r="E71" s="32" t="s">
        <v>95</v>
      </c>
      <c r="F71" s="33"/>
      <c r="G71" s="49">
        <v>11121278</v>
      </c>
      <c r="H71" s="54">
        <v>5710809</v>
      </c>
      <c r="I71" s="69">
        <v>5410469</v>
      </c>
      <c r="J71" s="101">
        <v>1269473</v>
      </c>
      <c r="K71" s="101">
        <v>5112185</v>
      </c>
      <c r="L71" s="101">
        <v>2007658</v>
      </c>
      <c r="M71" s="101">
        <v>2055771</v>
      </c>
      <c r="N71" s="101">
        <v>596809</v>
      </c>
      <c r="O71" s="112">
        <v>79381</v>
      </c>
    </row>
    <row r="72" spans="1:15" s="15" customFormat="1" ht="12.75" customHeight="1">
      <c r="A72" s="26">
        <v>590</v>
      </c>
      <c r="B72" s="27"/>
      <c r="C72" s="27"/>
      <c r="D72" s="31" t="s">
        <v>31</v>
      </c>
      <c r="E72" s="32" t="s">
        <v>96</v>
      </c>
      <c r="F72" s="33"/>
      <c r="G72" s="49">
        <v>48611</v>
      </c>
      <c r="H72" s="54">
        <v>27719</v>
      </c>
      <c r="I72" s="69">
        <v>20892</v>
      </c>
      <c r="J72" s="101">
        <v>47632</v>
      </c>
      <c r="K72" s="101">
        <v>46</v>
      </c>
      <c r="L72" s="101">
        <v>45</v>
      </c>
      <c r="M72" s="101">
        <v>91</v>
      </c>
      <c r="N72" s="101">
        <v>161</v>
      </c>
      <c r="O72" s="112">
        <v>637</v>
      </c>
    </row>
    <row r="73" spans="1:15" s="15" customFormat="1" ht="12.75" customHeight="1">
      <c r="A73" s="26">
        <v>600</v>
      </c>
      <c r="B73" s="27" t="s">
        <v>97</v>
      </c>
      <c r="C73" s="27" t="s">
        <v>98</v>
      </c>
      <c r="D73" s="31"/>
      <c r="E73" s="32"/>
      <c r="F73" s="33"/>
      <c r="G73" s="49">
        <v>150938812</v>
      </c>
      <c r="H73" s="54">
        <v>70671232</v>
      </c>
      <c r="I73" s="69">
        <v>80267580</v>
      </c>
      <c r="J73" s="101">
        <v>2273070</v>
      </c>
      <c r="K73" s="101">
        <v>12914003</v>
      </c>
      <c r="L73" s="101">
        <v>31516765</v>
      </c>
      <c r="M73" s="101">
        <v>48253957</v>
      </c>
      <c r="N73" s="101">
        <v>36696446</v>
      </c>
      <c r="O73" s="112">
        <v>19284569</v>
      </c>
    </row>
    <row r="74" spans="1:15" s="15" customFormat="1" ht="12.75" customHeight="1">
      <c r="A74" s="26">
        <v>610</v>
      </c>
      <c r="B74" s="27"/>
      <c r="C74" s="27" t="s">
        <v>9</v>
      </c>
      <c r="D74" s="31" t="s">
        <v>99</v>
      </c>
      <c r="E74" s="32"/>
      <c r="F74" s="33"/>
      <c r="G74" s="49">
        <v>1664283</v>
      </c>
      <c r="H74" s="54">
        <v>786259</v>
      </c>
      <c r="I74" s="69">
        <v>878024</v>
      </c>
      <c r="J74" s="101">
        <v>23530</v>
      </c>
      <c r="K74" s="101">
        <v>33048</v>
      </c>
      <c r="L74" s="101">
        <v>83826</v>
      </c>
      <c r="M74" s="101">
        <v>419717</v>
      </c>
      <c r="N74" s="101">
        <v>692194</v>
      </c>
      <c r="O74" s="112">
        <v>411968</v>
      </c>
    </row>
    <row r="75" spans="1:15" s="15" customFormat="1" ht="12.75" customHeight="1">
      <c r="A75" s="26">
        <v>620</v>
      </c>
      <c r="B75" s="27"/>
      <c r="C75" s="27"/>
      <c r="D75" s="31" t="s">
        <v>11</v>
      </c>
      <c r="E75" s="32" t="s">
        <v>100</v>
      </c>
      <c r="F75" s="33"/>
      <c r="G75" s="49">
        <v>73135</v>
      </c>
      <c r="H75" s="54">
        <v>49188</v>
      </c>
      <c r="I75" s="69">
        <v>23947</v>
      </c>
      <c r="J75" s="101">
        <v>0</v>
      </c>
      <c r="K75" s="101">
        <v>272</v>
      </c>
      <c r="L75" s="101">
        <v>3511</v>
      </c>
      <c r="M75" s="101">
        <v>21712</v>
      </c>
      <c r="N75" s="101">
        <v>34104</v>
      </c>
      <c r="O75" s="112">
        <v>13536</v>
      </c>
    </row>
    <row r="76" spans="1:15" s="15" customFormat="1" ht="12.75" customHeight="1">
      <c r="A76" s="26">
        <v>621</v>
      </c>
      <c r="B76" s="27"/>
      <c r="C76" s="27"/>
      <c r="D76" s="31"/>
      <c r="E76" s="32" t="s">
        <v>15</v>
      </c>
      <c r="F76" s="33" t="s">
        <v>101</v>
      </c>
      <c r="G76" s="49">
        <v>31769</v>
      </c>
      <c r="H76" s="54">
        <v>20397</v>
      </c>
      <c r="I76" s="69">
        <v>11372</v>
      </c>
      <c r="J76" s="101">
        <v>0</v>
      </c>
      <c r="K76" s="101">
        <v>0</v>
      </c>
      <c r="L76" s="101">
        <v>1318</v>
      </c>
      <c r="M76" s="101">
        <v>7887</v>
      </c>
      <c r="N76" s="101">
        <v>14999</v>
      </c>
      <c r="O76" s="112">
        <v>7565</v>
      </c>
    </row>
    <row r="77" spans="1:15" s="15" customFormat="1" ht="12.75" customHeight="1">
      <c r="A77" s="26">
        <v>622</v>
      </c>
      <c r="B77" s="27"/>
      <c r="C77" s="27"/>
      <c r="D77" s="31"/>
      <c r="E77" s="32" t="s">
        <v>17</v>
      </c>
      <c r="F77" s="33" t="s">
        <v>102</v>
      </c>
      <c r="G77" s="49">
        <v>30792</v>
      </c>
      <c r="H77" s="54">
        <v>20906</v>
      </c>
      <c r="I77" s="69">
        <v>9887</v>
      </c>
      <c r="J77" s="101">
        <v>0</v>
      </c>
      <c r="K77" s="101">
        <v>272</v>
      </c>
      <c r="L77" s="101">
        <v>2013</v>
      </c>
      <c r="M77" s="101">
        <v>11405</v>
      </c>
      <c r="N77" s="101">
        <v>13136</v>
      </c>
      <c r="O77" s="112">
        <v>3966</v>
      </c>
    </row>
    <row r="78" spans="1:15" s="15" customFormat="1" ht="12.75" customHeight="1">
      <c r="A78" s="26">
        <v>623</v>
      </c>
      <c r="B78" s="27"/>
      <c r="C78" s="27"/>
      <c r="D78" s="31"/>
      <c r="E78" s="32" t="s">
        <v>19</v>
      </c>
      <c r="F78" s="33" t="s">
        <v>103</v>
      </c>
      <c r="G78" s="49">
        <v>10574</v>
      </c>
      <c r="H78" s="54">
        <v>7886</v>
      </c>
      <c r="I78" s="69">
        <v>2688</v>
      </c>
      <c r="J78" s="101">
        <v>0</v>
      </c>
      <c r="K78" s="101">
        <v>0</v>
      </c>
      <c r="L78" s="101">
        <v>179</v>
      </c>
      <c r="M78" s="101">
        <v>2420</v>
      </c>
      <c r="N78" s="101">
        <v>5969</v>
      </c>
      <c r="O78" s="112">
        <v>2005</v>
      </c>
    </row>
    <row r="79" spans="1:15" s="15" customFormat="1" ht="12.75" customHeight="1">
      <c r="A79" s="26">
        <v>630</v>
      </c>
      <c r="B79" s="27"/>
      <c r="C79" s="27"/>
      <c r="D79" s="31" t="s">
        <v>13</v>
      </c>
      <c r="E79" s="32" t="s">
        <v>104</v>
      </c>
      <c r="F79" s="33"/>
      <c r="G79" s="49">
        <v>63153</v>
      </c>
      <c r="H79" s="54">
        <v>41445</v>
      </c>
      <c r="I79" s="69">
        <v>21708</v>
      </c>
      <c r="J79" s="101">
        <v>0</v>
      </c>
      <c r="K79" s="101">
        <v>0</v>
      </c>
      <c r="L79" s="101">
        <v>398</v>
      </c>
      <c r="M79" s="101">
        <v>7380</v>
      </c>
      <c r="N79" s="101">
        <v>32390</v>
      </c>
      <c r="O79" s="112">
        <v>22985</v>
      </c>
    </row>
    <row r="80" spans="1:15" s="15" customFormat="1" ht="12.75" customHeight="1">
      <c r="A80" s="26">
        <v>640</v>
      </c>
      <c r="B80" s="27"/>
      <c r="C80" s="27"/>
      <c r="D80" s="31" t="s">
        <v>27</v>
      </c>
      <c r="E80" s="32" t="s">
        <v>105</v>
      </c>
      <c r="F80" s="33"/>
      <c r="G80" s="49">
        <v>168076</v>
      </c>
      <c r="H80" s="54">
        <v>110513</v>
      </c>
      <c r="I80" s="69">
        <v>57563</v>
      </c>
      <c r="J80" s="101">
        <v>0</v>
      </c>
      <c r="K80" s="101">
        <v>0</v>
      </c>
      <c r="L80" s="101">
        <v>2428</v>
      </c>
      <c r="M80" s="101">
        <v>28048</v>
      </c>
      <c r="N80" s="101">
        <v>84710</v>
      </c>
      <c r="O80" s="112">
        <v>52890</v>
      </c>
    </row>
    <row r="81" spans="1:15" s="15" customFormat="1" ht="12.75" customHeight="1">
      <c r="A81" s="26">
        <v>650</v>
      </c>
      <c r="B81" s="27"/>
      <c r="C81" s="27"/>
      <c r="D81" s="31" t="s">
        <v>29</v>
      </c>
      <c r="E81" s="32" t="s">
        <v>106</v>
      </c>
      <c r="F81" s="33"/>
      <c r="G81" s="49">
        <v>104503</v>
      </c>
      <c r="H81" s="54">
        <v>56715</v>
      </c>
      <c r="I81" s="69">
        <v>47789</v>
      </c>
      <c r="J81" s="101">
        <v>0</v>
      </c>
      <c r="K81" s="101">
        <v>0</v>
      </c>
      <c r="L81" s="101">
        <v>3272</v>
      </c>
      <c r="M81" s="101">
        <v>22218</v>
      </c>
      <c r="N81" s="101">
        <v>44039</v>
      </c>
      <c r="O81" s="112">
        <v>34974</v>
      </c>
    </row>
    <row r="82" spans="1:15" s="15" customFormat="1" ht="12.75" customHeight="1">
      <c r="A82" s="26">
        <v>660</v>
      </c>
      <c r="B82" s="27"/>
      <c r="C82" s="27"/>
      <c r="D82" s="31" t="s">
        <v>31</v>
      </c>
      <c r="E82" s="32" t="s">
        <v>107</v>
      </c>
      <c r="F82" s="33"/>
      <c r="G82" s="49">
        <v>80285</v>
      </c>
      <c r="H82" s="54">
        <v>55623</v>
      </c>
      <c r="I82" s="69">
        <v>24662</v>
      </c>
      <c r="J82" s="101">
        <v>0</v>
      </c>
      <c r="K82" s="101">
        <v>321</v>
      </c>
      <c r="L82" s="101">
        <v>2381</v>
      </c>
      <c r="M82" s="101">
        <v>22739</v>
      </c>
      <c r="N82" s="101">
        <v>35827</v>
      </c>
      <c r="O82" s="112">
        <v>19018</v>
      </c>
    </row>
    <row r="83" spans="1:15" s="15" customFormat="1" ht="12.75" customHeight="1">
      <c r="A83" s="26">
        <v>661</v>
      </c>
      <c r="B83" s="27"/>
      <c r="C83" s="27"/>
      <c r="D83" s="31"/>
      <c r="E83" s="32" t="s">
        <v>15</v>
      </c>
      <c r="F83" s="33" t="s">
        <v>108</v>
      </c>
      <c r="G83" s="49">
        <v>36612</v>
      </c>
      <c r="H83" s="54">
        <v>27023</v>
      </c>
      <c r="I83" s="69">
        <v>9588</v>
      </c>
      <c r="J83" s="101">
        <v>0</v>
      </c>
      <c r="K83" s="101">
        <v>203</v>
      </c>
      <c r="L83" s="101">
        <v>1772</v>
      </c>
      <c r="M83" s="101">
        <v>13954</v>
      </c>
      <c r="N83" s="101">
        <v>15005</v>
      </c>
      <c r="O83" s="112">
        <v>5677</v>
      </c>
    </row>
    <row r="84" spans="1:15" s="15" customFormat="1" ht="12.75" customHeight="1">
      <c r="A84" s="26">
        <v>662</v>
      </c>
      <c r="B84" s="27"/>
      <c r="C84" s="27"/>
      <c r="D84" s="31"/>
      <c r="E84" s="32" t="s">
        <v>17</v>
      </c>
      <c r="F84" s="33" t="s">
        <v>109</v>
      </c>
      <c r="G84" s="49">
        <v>8198</v>
      </c>
      <c r="H84" s="54">
        <v>4200</v>
      </c>
      <c r="I84" s="69">
        <v>3998</v>
      </c>
      <c r="J84" s="101">
        <v>0</v>
      </c>
      <c r="K84" s="101">
        <v>4</v>
      </c>
      <c r="L84" s="101">
        <v>62</v>
      </c>
      <c r="M84" s="101">
        <v>1144</v>
      </c>
      <c r="N84" s="101">
        <v>3641</v>
      </c>
      <c r="O84" s="112">
        <v>3347</v>
      </c>
    </row>
    <row r="85" spans="1:15" s="15" customFormat="1" ht="12.75" customHeight="1">
      <c r="A85" s="26">
        <v>663</v>
      </c>
      <c r="B85" s="27"/>
      <c r="C85" s="27"/>
      <c r="D85" s="31"/>
      <c r="E85" s="32" t="s">
        <v>19</v>
      </c>
      <c r="F85" s="33" t="s">
        <v>110</v>
      </c>
      <c r="G85" s="49">
        <v>19248</v>
      </c>
      <c r="H85" s="54">
        <v>15504</v>
      </c>
      <c r="I85" s="69">
        <v>3744</v>
      </c>
      <c r="J85" s="101">
        <v>0</v>
      </c>
      <c r="K85" s="101">
        <v>0</v>
      </c>
      <c r="L85" s="101">
        <v>28</v>
      </c>
      <c r="M85" s="101">
        <v>3271</v>
      </c>
      <c r="N85" s="101">
        <v>10511</v>
      </c>
      <c r="O85" s="112">
        <v>5437</v>
      </c>
    </row>
    <row r="86" spans="1:15" s="15" customFormat="1" ht="12.75" customHeight="1">
      <c r="A86" s="26">
        <v>664</v>
      </c>
      <c r="B86" s="27"/>
      <c r="C86" s="27"/>
      <c r="D86" s="31"/>
      <c r="E86" s="32" t="s">
        <v>21</v>
      </c>
      <c r="F86" s="33" t="s">
        <v>111</v>
      </c>
      <c r="G86" s="49">
        <v>16227</v>
      </c>
      <c r="H86" s="54">
        <v>8896</v>
      </c>
      <c r="I86" s="69">
        <v>7332</v>
      </c>
      <c r="J86" s="101">
        <v>0</v>
      </c>
      <c r="K86" s="101">
        <v>114</v>
      </c>
      <c r="L86" s="101">
        <v>518</v>
      </c>
      <c r="M86" s="101">
        <v>4369</v>
      </c>
      <c r="N86" s="101">
        <v>6670</v>
      </c>
      <c r="O86" s="112">
        <v>4556</v>
      </c>
    </row>
    <row r="87" spans="1:15" s="15" customFormat="1" ht="12.75" customHeight="1">
      <c r="A87" s="26">
        <v>670</v>
      </c>
      <c r="B87" s="27"/>
      <c r="C87" s="27"/>
      <c r="D87" s="31" t="s">
        <v>37</v>
      </c>
      <c r="E87" s="32" t="s">
        <v>112</v>
      </c>
      <c r="F87" s="33"/>
      <c r="G87" s="49">
        <v>15134</v>
      </c>
      <c r="H87" s="54">
        <v>8100</v>
      </c>
      <c r="I87" s="69">
        <v>7035</v>
      </c>
      <c r="J87" s="101">
        <v>0</v>
      </c>
      <c r="K87" s="101">
        <v>0</v>
      </c>
      <c r="L87" s="101">
        <v>136</v>
      </c>
      <c r="M87" s="101">
        <v>1880</v>
      </c>
      <c r="N87" s="101">
        <v>7228</v>
      </c>
      <c r="O87" s="112">
        <v>5889</v>
      </c>
    </row>
    <row r="88" spans="1:15" s="15" customFormat="1" ht="12">
      <c r="A88" s="26">
        <v>680</v>
      </c>
      <c r="B88" s="27"/>
      <c r="C88" s="27"/>
      <c r="D88" s="31" t="s">
        <v>39</v>
      </c>
      <c r="E88" s="32" t="s">
        <v>113</v>
      </c>
      <c r="F88" s="33"/>
      <c r="G88" s="49">
        <v>130393</v>
      </c>
      <c r="H88" s="54">
        <v>90261</v>
      </c>
      <c r="I88" s="69">
        <v>40131</v>
      </c>
      <c r="J88" s="101">
        <v>0</v>
      </c>
      <c r="K88" s="101">
        <v>0</v>
      </c>
      <c r="L88" s="101">
        <v>1712</v>
      </c>
      <c r="M88" s="101">
        <v>21021</v>
      </c>
      <c r="N88" s="101">
        <v>65293</v>
      </c>
      <c r="O88" s="112">
        <v>42367</v>
      </c>
    </row>
    <row r="89" spans="1:15" s="15" customFormat="1" ht="12">
      <c r="A89" s="26">
        <v>690</v>
      </c>
      <c r="B89" s="27"/>
      <c r="C89" s="27"/>
      <c r="D89" s="31" t="s">
        <v>41</v>
      </c>
      <c r="E89" s="32" t="s">
        <v>114</v>
      </c>
      <c r="F89" s="33"/>
      <c r="G89" s="49">
        <v>39298</v>
      </c>
      <c r="H89" s="54">
        <v>23253</v>
      </c>
      <c r="I89" s="69">
        <v>16045</v>
      </c>
      <c r="J89" s="101">
        <v>0</v>
      </c>
      <c r="K89" s="101">
        <v>0</v>
      </c>
      <c r="L89" s="101">
        <v>3266</v>
      </c>
      <c r="M89" s="101">
        <v>10113</v>
      </c>
      <c r="N89" s="101">
        <v>13960</v>
      </c>
      <c r="O89" s="112">
        <v>11959</v>
      </c>
    </row>
    <row r="90" spans="1:15" s="15" customFormat="1" ht="12">
      <c r="A90" s="26">
        <v>691</v>
      </c>
      <c r="B90" s="27"/>
      <c r="C90" s="27"/>
      <c r="D90" s="31"/>
      <c r="E90" s="32" t="s">
        <v>15</v>
      </c>
      <c r="F90" s="33" t="s">
        <v>115</v>
      </c>
      <c r="G90" s="49">
        <v>15752</v>
      </c>
      <c r="H90" s="54">
        <v>7952</v>
      </c>
      <c r="I90" s="69">
        <v>7800</v>
      </c>
      <c r="J90" s="101">
        <v>0</v>
      </c>
      <c r="K90" s="101">
        <v>0</v>
      </c>
      <c r="L90" s="101">
        <v>1686</v>
      </c>
      <c r="M90" s="101">
        <v>5641</v>
      </c>
      <c r="N90" s="101">
        <v>5366</v>
      </c>
      <c r="O90" s="112">
        <v>3059</v>
      </c>
    </row>
    <row r="91" spans="1:15" s="15" customFormat="1" ht="12">
      <c r="A91" s="26">
        <v>692</v>
      </c>
      <c r="B91" s="27"/>
      <c r="C91" s="27"/>
      <c r="D91" s="31"/>
      <c r="E91" s="32" t="s">
        <v>17</v>
      </c>
      <c r="F91" s="33" t="s">
        <v>116</v>
      </c>
      <c r="G91" s="49">
        <v>23546</v>
      </c>
      <c r="H91" s="54">
        <v>15301</v>
      </c>
      <c r="I91" s="69">
        <v>8245</v>
      </c>
      <c r="J91" s="101">
        <v>0</v>
      </c>
      <c r="K91" s="101">
        <v>0</v>
      </c>
      <c r="L91" s="101">
        <v>1581</v>
      </c>
      <c r="M91" s="101">
        <v>4472</v>
      </c>
      <c r="N91" s="101">
        <v>8594</v>
      </c>
      <c r="O91" s="112">
        <v>8900</v>
      </c>
    </row>
    <row r="92" spans="1:15" s="15" customFormat="1" ht="12">
      <c r="A92" s="26">
        <v>700</v>
      </c>
      <c r="B92" s="27"/>
      <c r="C92" s="27"/>
      <c r="D92" s="31" t="s">
        <v>47</v>
      </c>
      <c r="E92" s="32" t="s">
        <v>117</v>
      </c>
      <c r="F92" s="33"/>
      <c r="G92" s="49">
        <v>295514</v>
      </c>
      <c r="H92" s="54">
        <v>4701</v>
      </c>
      <c r="I92" s="69">
        <v>290813</v>
      </c>
      <c r="J92" s="101">
        <v>0</v>
      </c>
      <c r="K92" s="101">
        <v>0</v>
      </c>
      <c r="L92" s="101">
        <v>4935</v>
      </c>
      <c r="M92" s="101">
        <v>109149</v>
      </c>
      <c r="N92" s="101">
        <v>127000</v>
      </c>
      <c r="O92" s="112">
        <v>54430</v>
      </c>
    </row>
    <row r="93" spans="1:15" s="15" customFormat="1" ht="12">
      <c r="A93" s="26">
        <v>710</v>
      </c>
      <c r="B93" s="27"/>
      <c r="C93" s="27"/>
      <c r="D93" s="31" t="s">
        <v>67</v>
      </c>
      <c r="E93" s="32" t="s">
        <v>118</v>
      </c>
      <c r="F93" s="33"/>
      <c r="G93" s="49">
        <v>95692</v>
      </c>
      <c r="H93" s="54">
        <v>0</v>
      </c>
      <c r="I93" s="69">
        <v>95692</v>
      </c>
      <c r="J93" s="101">
        <v>0</v>
      </c>
      <c r="K93" s="101">
        <v>0</v>
      </c>
      <c r="L93" s="101">
        <v>6289</v>
      </c>
      <c r="M93" s="101">
        <v>48622</v>
      </c>
      <c r="N93" s="101">
        <v>30728</v>
      </c>
      <c r="O93" s="112">
        <v>10053</v>
      </c>
    </row>
    <row r="94" spans="1:15" s="15" customFormat="1" ht="12">
      <c r="A94" s="26">
        <v>720</v>
      </c>
      <c r="B94" s="27"/>
      <c r="C94" s="27"/>
      <c r="D94" s="31" t="s">
        <v>73</v>
      </c>
      <c r="E94" s="32" t="s">
        <v>119</v>
      </c>
      <c r="F94" s="33"/>
      <c r="G94" s="49">
        <v>50108</v>
      </c>
      <c r="H94" s="54">
        <v>0</v>
      </c>
      <c r="I94" s="69">
        <v>50108</v>
      </c>
      <c r="J94" s="101">
        <v>0</v>
      </c>
      <c r="K94" s="101">
        <v>0</v>
      </c>
      <c r="L94" s="101">
        <v>3357</v>
      </c>
      <c r="M94" s="101">
        <v>19621</v>
      </c>
      <c r="N94" s="101">
        <v>20451</v>
      </c>
      <c r="O94" s="112">
        <v>6679</v>
      </c>
    </row>
    <row r="95" spans="1:15" s="15" customFormat="1" ht="12">
      <c r="A95" s="26">
        <v>730</v>
      </c>
      <c r="B95" s="27"/>
      <c r="C95" s="27"/>
      <c r="D95" s="31" t="s">
        <v>75</v>
      </c>
      <c r="E95" s="32" t="s">
        <v>120</v>
      </c>
      <c r="F95" s="33"/>
      <c r="G95" s="49">
        <v>27706</v>
      </c>
      <c r="H95" s="54">
        <v>0</v>
      </c>
      <c r="I95" s="69">
        <v>27706</v>
      </c>
      <c r="J95" s="101">
        <v>0</v>
      </c>
      <c r="K95" s="101">
        <v>0</v>
      </c>
      <c r="L95" s="101">
        <v>2920</v>
      </c>
      <c r="M95" s="101">
        <v>9522</v>
      </c>
      <c r="N95" s="101">
        <v>10886</v>
      </c>
      <c r="O95" s="112">
        <v>4378</v>
      </c>
    </row>
    <row r="96" spans="1:15" s="15" customFormat="1" ht="12">
      <c r="A96" s="26">
        <v>740</v>
      </c>
      <c r="B96" s="27"/>
      <c r="C96" s="27"/>
      <c r="D96" s="31" t="s">
        <v>121</v>
      </c>
      <c r="E96" s="32" t="s">
        <v>122</v>
      </c>
      <c r="F96" s="33"/>
      <c r="G96" s="49">
        <v>92050</v>
      </c>
      <c r="H96" s="54">
        <v>92050</v>
      </c>
      <c r="I96" s="69">
        <v>0</v>
      </c>
      <c r="J96" s="101">
        <v>0</v>
      </c>
      <c r="K96" s="101">
        <v>0</v>
      </c>
      <c r="L96" s="101">
        <v>465</v>
      </c>
      <c r="M96" s="101">
        <v>3405</v>
      </c>
      <c r="N96" s="101">
        <v>38543</v>
      </c>
      <c r="O96" s="112">
        <v>49637</v>
      </c>
    </row>
    <row r="97" spans="1:15" s="15" customFormat="1" ht="12">
      <c r="A97" s="26">
        <v>742</v>
      </c>
      <c r="B97" s="27"/>
      <c r="C97" s="27"/>
      <c r="D97" s="31" t="s">
        <v>123</v>
      </c>
      <c r="E97" s="32" t="s">
        <v>124</v>
      </c>
      <c r="F97" s="33"/>
      <c r="G97" s="49">
        <v>5865</v>
      </c>
      <c r="H97" s="54">
        <v>5865</v>
      </c>
      <c r="I97" s="69">
        <v>0</v>
      </c>
      <c r="J97" s="101">
        <v>0</v>
      </c>
      <c r="K97" s="101">
        <v>0</v>
      </c>
      <c r="L97" s="101">
        <v>2463</v>
      </c>
      <c r="M97" s="101">
        <v>2407</v>
      </c>
      <c r="N97" s="101">
        <v>585</v>
      </c>
      <c r="O97" s="112">
        <v>410</v>
      </c>
    </row>
    <row r="98" spans="1:15" s="15" customFormat="1" ht="12.75" customHeight="1">
      <c r="A98" s="26">
        <v>745</v>
      </c>
      <c r="B98" s="36"/>
      <c r="C98" s="27"/>
      <c r="D98" s="31" t="s">
        <v>125</v>
      </c>
      <c r="E98" s="38" t="s">
        <v>126</v>
      </c>
      <c r="F98" s="33"/>
      <c r="G98" s="49">
        <v>17005</v>
      </c>
      <c r="H98" s="56">
        <v>10040</v>
      </c>
      <c r="I98" s="71">
        <v>6966</v>
      </c>
      <c r="J98" s="102">
        <v>1355</v>
      </c>
      <c r="K98" s="102">
        <v>875</v>
      </c>
      <c r="L98" s="102">
        <v>695</v>
      </c>
      <c r="M98" s="102">
        <v>3379</v>
      </c>
      <c r="N98" s="102">
        <v>6964</v>
      </c>
      <c r="O98" s="115">
        <v>3737</v>
      </c>
    </row>
    <row r="99" spans="1:15" s="15" customFormat="1" ht="12.75" customHeight="1">
      <c r="A99" s="26">
        <v>750</v>
      </c>
      <c r="B99" s="27"/>
      <c r="C99" s="27"/>
      <c r="D99" s="28" t="s">
        <v>127</v>
      </c>
      <c r="E99" s="29" t="s">
        <v>128</v>
      </c>
      <c r="F99" s="30"/>
      <c r="G99" s="49">
        <v>50362</v>
      </c>
      <c r="H99" s="54">
        <v>38110</v>
      </c>
      <c r="I99" s="69">
        <v>12252</v>
      </c>
      <c r="J99" s="101">
        <v>0</v>
      </c>
      <c r="K99" s="101">
        <v>0</v>
      </c>
      <c r="L99" s="101">
        <v>932</v>
      </c>
      <c r="M99" s="101">
        <v>7856</v>
      </c>
      <c r="N99" s="101">
        <v>23953</v>
      </c>
      <c r="O99" s="112">
        <v>17622</v>
      </c>
    </row>
    <row r="100" spans="1:15" s="15" customFormat="1" ht="12.75" customHeight="1">
      <c r="A100" s="26">
        <v>751</v>
      </c>
      <c r="B100" s="27"/>
      <c r="C100" s="27"/>
      <c r="D100" s="28" t="s">
        <v>129</v>
      </c>
      <c r="E100" s="29" t="s">
        <v>130</v>
      </c>
      <c r="F100" s="30"/>
      <c r="G100" s="49">
        <v>42519</v>
      </c>
      <c r="H100" s="54">
        <v>23389</v>
      </c>
      <c r="I100" s="69">
        <v>19129</v>
      </c>
      <c r="J100" s="101">
        <v>4337</v>
      </c>
      <c r="K100" s="101">
        <v>5451</v>
      </c>
      <c r="L100" s="101">
        <v>5425</v>
      </c>
      <c r="M100" s="101">
        <v>10964</v>
      </c>
      <c r="N100" s="101">
        <v>11482</v>
      </c>
      <c r="O100" s="112">
        <v>4859</v>
      </c>
    </row>
    <row r="101" spans="1:15" s="15" customFormat="1" ht="12.75" customHeight="1">
      <c r="A101" s="26">
        <v>752</v>
      </c>
      <c r="B101" s="27"/>
      <c r="C101" s="27"/>
      <c r="D101" s="28" t="s">
        <v>131</v>
      </c>
      <c r="E101" s="29" t="s">
        <v>132</v>
      </c>
      <c r="F101" s="30"/>
      <c r="G101" s="49">
        <v>8989</v>
      </c>
      <c r="H101" s="54">
        <v>3522</v>
      </c>
      <c r="I101" s="69">
        <v>5468</v>
      </c>
      <c r="J101" s="101">
        <v>0</v>
      </c>
      <c r="K101" s="101">
        <v>0</v>
      </c>
      <c r="L101" s="101">
        <v>73</v>
      </c>
      <c r="M101" s="101">
        <v>1028</v>
      </c>
      <c r="N101" s="101">
        <v>4063</v>
      </c>
      <c r="O101" s="112">
        <v>3825</v>
      </c>
    </row>
    <row r="102" spans="1:15" s="15" customFormat="1" ht="12.75" customHeight="1">
      <c r="A102" s="26">
        <v>753</v>
      </c>
      <c r="B102" s="27"/>
      <c r="C102" s="27"/>
      <c r="D102" s="28" t="s">
        <v>133</v>
      </c>
      <c r="E102" s="29" t="s">
        <v>134</v>
      </c>
      <c r="F102" s="30"/>
      <c r="G102" s="49">
        <v>40061</v>
      </c>
      <c r="H102" s="54">
        <v>28798</v>
      </c>
      <c r="I102" s="69">
        <v>11263</v>
      </c>
      <c r="J102" s="101">
        <v>0</v>
      </c>
      <c r="K102" s="101">
        <v>0</v>
      </c>
      <c r="L102" s="101">
        <v>1389</v>
      </c>
      <c r="M102" s="101">
        <v>8806</v>
      </c>
      <c r="N102" s="101">
        <v>21507</v>
      </c>
      <c r="O102" s="112">
        <v>8359</v>
      </c>
    </row>
    <row r="103" spans="1:15" s="15" customFormat="1" ht="12.75" customHeight="1">
      <c r="A103" s="26">
        <v>754</v>
      </c>
      <c r="B103" s="27"/>
      <c r="C103" s="27"/>
      <c r="D103" s="31" t="s">
        <v>135</v>
      </c>
      <c r="E103" s="32" t="s">
        <v>136</v>
      </c>
      <c r="F103" s="33"/>
      <c r="G103" s="49">
        <v>21362</v>
      </c>
      <c r="H103" s="54">
        <v>8373</v>
      </c>
      <c r="I103" s="69">
        <v>12989</v>
      </c>
      <c r="J103" s="101">
        <v>0</v>
      </c>
      <c r="K103" s="101">
        <v>253</v>
      </c>
      <c r="L103" s="101">
        <v>1267</v>
      </c>
      <c r="M103" s="101">
        <v>5651</v>
      </c>
      <c r="N103" s="101">
        <v>9880</v>
      </c>
      <c r="O103" s="112">
        <v>4312</v>
      </c>
    </row>
    <row r="104" spans="1:15" s="15" customFormat="1" ht="12.75" customHeight="1">
      <c r="A104" s="26">
        <v>755</v>
      </c>
      <c r="B104" s="27"/>
      <c r="C104" s="27"/>
      <c r="D104" s="31" t="s">
        <v>137</v>
      </c>
      <c r="E104" s="32" t="s">
        <v>138</v>
      </c>
      <c r="F104" s="33"/>
      <c r="G104" s="49">
        <v>1866</v>
      </c>
      <c r="H104" s="54">
        <v>1084</v>
      </c>
      <c r="I104" s="69">
        <v>782</v>
      </c>
      <c r="J104" s="101">
        <v>0</v>
      </c>
      <c r="K104" s="101">
        <v>0</v>
      </c>
      <c r="L104" s="101">
        <v>107</v>
      </c>
      <c r="M104" s="101">
        <v>427</v>
      </c>
      <c r="N104" s="101">
        <v>784</v>
      </c>
      <c r="O104" s="112">
        <v>547</v>
      </c>
    </row>
    <row r="105" spans="1:15" s="15" customFormat="1" ht="12.75" customHeight="1">
      <c r="A105" s="26">
        <v>760</v>
      </c>
      <c r="B105" s="27"/>
      <c r="C105" s="27"/>
      <c r="D105" s="31" t="s">
        <v>139</v>
      </c>
      <c r="E105" s="32" t="s">
        <v>140</v>
      </c>
      <c r="F105" s="33"/>
      <c r="G105" s="49">
        <v>66870</v>
      </c>
      <c r="H105" s="54">
        <v>38536</v>
      </c>
      <c r="I105" s="69">
        <v>28334</v>
      </c>
      <c r="J105" s="101">
        <v>2919</v>
      </c>
      <c r="K105" s="101">
        <v>4529</v>
      </c>
      <c r="L105" s="101">
        <v>8884</v>
      </c>
      <c r="M105" s="101">
        <v>16159</v>
      </c>
      <c r="N105" s="101">
        <v>22749</v>
      </c>
      <c r="O105" s="112">
        <v>11629</v>
      </c>
    </row>
    <row r="106" spans="1:15" s="15" customFormat="1" ht="12.75" customHeight="1">
      <c r="A106" s="26">
        <v>761</v>
      </c>
      <c r="B106" s="27"/>
      <c r="C106" s="27"/>
      <c r="D106" s="31"/>
      <c r="E106" s="32" t="s">
        <v>15</v>
      </c>
      <c r="F106" s="33" t="s">
        <v>141</v>
      </c>
      <c r="G106" s="49">
        <v>14813</v>
      </c>
      <c r="H106" s="54">
        <v>9504</v>
      </c>
      <c r="I106" s="69">
        <v>5309</v>
      </c>
      <c r="J106" s="101">
        <v>886</v>
      </c>
      <c r="K106" s="101">
        <v>1523</v>
      </c>
      <c r="L106" s="101">
        <v>3688</v>
      </c>
      <c r="M106" s="101">
        <v>3818</v>
      </c>
      <c r="N106" s="101">
        <v>3269</v>
      </c>
      <c r="O106" s="112">
        <v>1629</v>
      </c>
    </row>
    <row r="107" spans="1:15" s="15" customFormat="1" ht="12.75" customHeight="1">
      <c r="A107" s="26">
        <v>762</v>
      </c>
      <c r="B107" s="27"/>
      <c r="C107" s="27"/>
      <c r="D107" s="31"/>
      <c r="E107" s="32" t="s">
        <v>17</v>
      </c>
      <c r="F107" s="33" t="s">
        <v>142</v>
      </c>
      <c r="G107" s="49">
        <v>41236</v>
      </c>
      <c r="H107" s="54">
        <v>23325</v>
      </c>
      <c r="I107" s="69">
        <v>17911</v>
      </c>
      <c r="J107" s="101">
        <v>2033</v>
      </c>
      <c r="K107" s="101">
        <v>3006</v>
      </c>
      <c r="L107" s="101">
        <v>4583</v>
      </c>
      <c r="M107" s="101">
        <v>10230</v>
      </c>
      <c r="N107" s="101">
        <v>14366</v>
      </c>
      <c r="O107" s="112">
        <v>7018</v>
      </c>
    </row>
    <row r="108" spans="1:15" s="15" customFormat="1" ht="12.75" customHeight="1">
      <c r="A108" s="26">
        <v>763</v>
      </c>
      <c r="B108" s="27"/>
      <c r="C108" s="27"/>
      <c r="D108" s="31"/>
      <c r="E108" s="32" t="s">
        <v>19</v>
      </c>
      <c r="F108" s="33" t="s">
        <v>143</v>
      </c>
      <c r="G108" s="49">
        <v>10821</v>
      </c>
      <c r="H108" s="54">
        <v>5706</v>
      </c>
      <c r="I108" s="69">
        <v>5115</v>
      </c>
      <c r="J108" s="101">
        <v>0</v>
      </c>
      <c r="K108" s="101">
        <v>0</v>
      </c>
      <c r="L108" s="101">
        <v>613</v>
      </c>
      <c r="M108" s="101">
        <v>2111</v>
      </c>
      <c r="N108" s="101">
        <v>5115</v>
      </c>
      <c r="O108" s="112">
        <v>2983</v>
      </c>
    </row>
    <row r="109" spans="1:15" s="15" customFormat="1" ht="12.75" customHeight="1">
      <c r="A109" s="26">
        <v>770</v>
      </c>
      <c r="B109" s="27"/>
      <c r="C109" s="27"/>
      <c r="D109" s="31" t="s">
        <v>144</v>
      </c>
      <c r="E109" s="32" t="s">
        <v>145</v>
      </c>
      <c r="F109" s="33"/>
      <c r="G109" s="49">
        <v>103703</v>
      </c>
      <c r="H109" s="54">
        <v>59431</v>
      </c>
      <c r="I109" s="69">
        <v>44271</v>
      </c>
      <c r="J109" s="101">
        <v>6776</v>
      </c>
      <c r="K109" s="101">
        <v>14488</v>
      </c>
      <c r="L109" s="101">
        <v>18137</v>
      </c>
      <c r="M109" s="101">
        <v>23460</v>
      </c>
      <c r="N109" s="101">
        <v>25292</v>
      </c>
      <c r="O109" s="112">
        <v>15548</v>
      </c>
    </row>
    <row r="110" spans="1:15" s="15" customFormat="1" ht="12.75" customHeight="1">
      <c r="A110" s="26">
        <v>780</v>
      </c>
      <c r="B110" s="27"/>
      <c r="C110" s="27"/>
      <c r="D110" s="31" t="s">
        <v>146</v>
      </c>
      <c r="E110" s="32" t="s">
        <v>147</v>
      </c>
      <c r="F110" s="33"/>
      <c r="G110" s="49">
        <v>70633</v>
      </c>
      <c r="H110" s="54">
        <v>37263</v>
      </c>
      <c r="I110" s="69">
        <v>33371</v>
      </c>
      <c r="J110" s="101">
        <v>8142</v>
      </c>
      <c r="K110" s="101">
        <v>6859</v>
      </c>
      <c r="L110" s="101">
        <v>9385</v>
      </c>
      <c r="M110" s="101">
        <v>14151</v>
      </c>
      <c r="N110" s="101">
        <v>19774</v>
      </c>
      <c r="O110" s="112">
        <v>12323</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7526489</v>
      </c>
      <c r="H112" s="54">
        <v>3783180</v>
      </c>
      <c r="I112" s="69">
        <v>3743310</v>
      </c>
      <c r="J112" s="101">
        <v>1071</v>
      </c>
      <c r="K112" s="101">
        <v>58677</v>
      </c>
      <c r="L112" s="101">
        <v>657550</v>
      </c>
      <c r="M112" s="101">
        <v>2579875</v>
      </c>
      <c r="N112" s="101">
        <v>3132985</v>
      </c>
      <c r="O112" s="112">
        <v>1096332</v>
      </c>
    </row>
    <row r="113" spans="1:15" s="15" customFormat="1" ht="12.75" customHeight="1">
      <c r="A113" s="26">
        <v>810</v>
      </c>
      <c r="B113" s="27"/>
      <c r="C113" s="27" t="s">
        <v>84</v>
      </c>
      <c r="D113" s="31" t="s">
        <v>150</v>
      </c>
      <c r="E113" s="32"/>
      <c r="F113" s="33"/>
      <c r="G113" s="49">
        <v>3276403</v>
      </c>
      <c r="H113" s="54">
        <v>1547006</v>
      </c>
      <c r="I113" s="69">
        <v>1729397</v>
      </c>
      <c r="J113" s="101">
        <v>279426</v>
      </c>
      <c r="K113" s="101">
        <v>1429288</v>
      </c>
      <c r="L113" s="101">
        <v>614247</v>
      </c>
      <c r="M113" s="101">
        <v>637607</v>
      </c>
      <c r="N113" s="101">
        <v>254595</v>
      </c>
      <c r="O113" s="112">
        <v>61240</v>
      </c>
    </row>
    <row r="114" spans="1:15" s="15" customFormat="1" ht="12.75" customHeight="1">
      <c r="A114" s="26">
        <v>811</v>
      </c>
      <c r="B114" s="27"/>
      <c r="C114" s="27"/>
      <c r="D114" s="28" t="s">
        <v>11</v>
      </c>
      <c r="E114" s="29" t="s">
        <v>151</v>
      </c>
      <c r="F114" s="30"/>
      <c r="G114" s="49">
        <v>2144311</v>
      </c>
      <c r="H114" s="54">
        <v>773463</v>
      </c>
      <c r="I114" s="69">
        <v>1370848</v>
      </c>
      <c r="J114" s="101">
        <v>154993</v>
      </c>
      <c r="K114" s="101">
        <v>899947</v>
      </c>
      <c r="L114" s="101">
        <v>423799</v>
      </c>
      <c r="M114" s="101">
        <v>457045</v>
      </c>
      <c r="N114" s="101">
        <v>170489</v>
      </c>
      <c r="O114" s="112">
        <v>38037</v>
      </c>
    </row>
    <row r="115" spans="1:15" s="15" customFormat="1" ht="12.75" customHeight="1">
      <c r="A115" s="26">
        <v>812</v>
      </c>
      <c r="B115" s="27"/>
      <c r="C115" s="27"/>
      <c r="D115" s="31" t="s">
        <v>13</v>
      </c>
      <c r="E115" s="32" t="s">
        <v>152</v>
      </c>
      <c r="F115" s="33"/>
      <c r="G115" s="49">
        <v>107615</v>
      </c>
      <c r="H115" s="54">
        <v>50838</v>
      </c>
      <c r="I115" s="69">
        <v>56777</v>
      </c>
      <c r="J115" s="101">
        <v>10816</v>
      </c>
      <c r="K115" s="101">
        <v>54286</v>
      </c>
      <c r="L115" s="101">
        <v>19806</v>
      </c>
      <c r="M115" s="101">
        <v>15158</v>
      </c>
      <c r="N115" s="101">
        <v>5758</v>
      </c>
      <c r="O115" s="112">
        <v>1791</v>
      </c>
    </row>
    <row r="116" spans="1:15" s="15" customFormat="1" ht="12.75" customHeight="1">
      <c r="A116" s="26">
        <v>813</v>
      </c>
      <c r="B116" s="27"/>
      <c r="C116" s="27"/>
      <c r="D116" s="31" t="s">
        <v>27</v>
      </c>
      <c r="E116" s="32" t="s">
        <v>153</v>
      </c>
      <c r="F116" s="33"/>
      <c r="G116" s="49">
        <v>547719</v>
      </c>
      <c r="H116" s="54">
        <v>431303</v>
      </c>
      <c r="I116" s="69">
        <v>116415</v>
      </c>
      <c r="J116" s="101">
        <v>46817</v>
      </c>
      <c r="K116" s="101">
        <v>253926</v>
      </c>
      <c r="L116" s="101">
        <v>99447</v>
      </c>
      <c r="M116" s="101">
        <v>95968</v>
      </c>
      <c r="N116" s="101">
        <v>42694</v>
      </c>
      <c r="O116" s="112">
        <v>8867</v>
      </c>
    </row>
    <row r="117" spans="1:15" s="15" customFormat="1" ht="12.75" customHeight="1">
      <c r="A117" s="26">
        <v>814</v>
      </c>
      <c r="B117" s="27"/>
      <c r="C117" s="27"/>
      <c r="D117" s="31" t="s">
        <v>29</v>
      </c>
      <c r="E117" s="32" t="s">
        <v>154</v>
      </c>
      <c r="F117" s="33"/>
      <c r="G117" s="49">
        <v>476758</v>
      </c>
      <c r="H117" s="54">
        <v>291402</v>
      </c>
      <c r="I117" s="69">
        <v>185356</v>
      </c>
      <c r="J117" s="101">
        <v>66800</v>
      </c>
      <c r="K117" s="101">
        <v>221129</v>
      </c>
      <c r="L117" s="101">
        <v>71194</v>
      </c>
      <c r="M117" s="101">
        <v>69436</v>
      </c>
      <c r="N117" s="101">
        <v>35654</v>
      </c>
      <c r="O117" s="112">
        <v>12544</v>
      </c>
    </row>
    <row r="118" spans="1:15" s="15" customFormat="1" ht="12.75" customHeight="1">
      <c r="A118" s="26">
        <v>820</v>
      </c>
      <c r="B118" s="27"/>
      <c r="C118" s="27" t="s">
        <v>90</v>
      </c>
      <c r="D118" s="31" t="s">
        <v>155</v>
      </c>
      <c r="E118" s="32"/>
      <c r="F118" s="33"/>
      <c r="G118" s="49">
        <v>44157041</v>
      </c>
      <c r="H118" s="54">
        <v>22518160</v>
      </c>
      <c r="I118" s="69">
        <v>21638881</v>
      </c>
      <c r="J118" s="101">
        <v>268134</v>
      </c>
      <c r="K118" s="101">
        <v>4386574</v>
      </c>
      <c r="L118" s="101">
        <v>14044494</v>
      </c>
      <c r="M118" s="101">
        <v>16805102</v>
      </c>
      <c r="N118" s="101">
        <v>7054003</v>
      </c>
      <c r="O118" s="112">
        <v>1598735</v>
      </c>
    </row>
    <row r="119" spans="1:15" s="15" customFormat="1" ht="12.75" customHeight="1">
      <c r="A119" s="26">
        <v>830</v>
      </c>
      <c r="B119" s="36"/>
      <c r="C119" s="36"/>
      <c r="D119" s="31" t="s">
        <v>11</v>
      </c>
      <c r="E119" s="32" t="s">
        <v>156</v>
      </c>
      <c r="F119" s="37"/>
      <c r="G119" s="50">
        <v>14000294</v>
      </c>
      <c r="H119" s="56">
        <v>5707820</v>
      </c>
      <c r="I119" s="71">
        <v>8292473</v>
      </c>
      <c r="J119" s="102">
        <v>394</v>
      </c>
      <c r="K119" s="102">
        <v>558099</v>
      </c>
      <c r="L119" s="102">
        <v>4096224</v>
      </c>
      <c r="M119" s="102">
        <v>5509391</v>
      </c>
      <c r="N119" s="102">
        <v>3020737</v>
      </c>
      <c r="O119" s="115">
        <v>815448</v>
      </c>
    </row>
    <row r="120" spans="1:15" s="15" customFormat="1" ht="12.75" customHeight="1">
      <c r="A120" s="26">
        <v>831</v>
      </c>
      <c r="B120" s="36"/>
      <c r="C120" s="36"/>
      <c r="D120" s="31"/>
      <c r="E120" s="32" t="s">
        <v>15</v>
      </c>
      <c r="F120" s="37" t="s">
        <v>157</v>
      </c>
      <c r="G120" s="50">
        <v>11147660</v>
      </c>
      <c r="H120" s="56">
        <v>4539681</v>
      </c>
      <c r="I120" s="71">
        <v>6607980</v>
      </c>
      <c r="J120" s="102">
        <v>307</v>
      </c>
      <c r="K120" s="102">
        <v>478642</v>
      </c>
      <c r="L120" s="102">
        <v>3433184</v>
      </c>
      <c r="M120" s="102">
        <v>4358493</v>
      </c>
      <c r="N120" s="102">
        <v>2271949</v>
      </c>
      <c r="O120" s="115">
        <v>605086</v>
      </c>
    </row>
    <row r="121" spans="1:15" s="15" customFormat="1" ht="12.75" customHeight="1">
      <c r="A121" s="26">
        <v>832</v>
      </c>
      <c r="B121" s="36"/>
      <c r="C121" s="36"/>
      <c r="D121" s="31"/>
      <c r="E121" s="32" t="s">
        <v>17</v>
      </c>
      <c r="F121" s="37" t="s">
        <v>158</v>
      </c>
      <c r="G121" s="50">
        <v>2852634</v>
      </c>
      <c r="H121" s="56">
        <v>1168140</v>
      </c>
      <c r="I121" s="71">
        <v>1684494</v>
      </c>
      <c r="J121" s="102">
        <v>87</v>
      </c>
      <c r="K121" s="102">
        <v>79457</v>
      </c>
      <c r="L121" s="102">
        <v>663041</v>
      </c>
      <c r="M121" s="102">
        <v>1150898</v>
      </c>
      <c r="N121" s="102">
        <v>748788</v>
      </c>
      <c r="O121" s="115">
        <v>210362</v>
      </c>
    </row>
    <row r="122" spans="1:15" s="15" customFormat="1" ht="12.75" customHeight="1">
      <c r="A122" s="26">
        <v>840</v>
      </c>
      <c r="B122" s="27"/>
      <c r="C122" s="27"/>
      <c r="D122" s="28" t="s">
        <v>13</v>
      </c>
      <c r="E122" s="29" t="s">
        <v>159</v>
      </c>
      <c r="F122" s="30"/>
      <c r="G122" s="49">
        <v>2482256</v>
      </c>
      <c r="H122" s="54">
        <v>1164676</v>
      </c>
      <c r="I122" s="69">
        <v>1317580</v>
      </c>
      <c r="J122" s="101">
        <v>0</v>
      </c>
      <c r="K122" s="101">
        <v>70063</v>
      </c>
      <c r="L122" s="101">
        <v>1006756</v>
      </c>
      <c r="M122" s="101">
        <v>1041567</v>
      </c>
      <c r="N122" s="101">
        <v>307776</v>
      </c>
      <c r="O122" s="112">
        <v>56094</v>
      </c>
    </row>
    <row r="123" spans="1:15" s="15" customFormat="1" ht="12.75" customHeight="1">
      <c r="A123" s="26">
        <v>850</v>
      </c>
      <c r="B123" s="27"/>
      <c r="C123" s="27"/>
      <c r="D123" s="28" t="s">
        <v>27</v>
      </c>
      <c r="E123" s="29" t="s">
        <v>160</v>
      </c>
      <c r="F123" s="30"/>
      <c r="G123" s="49">
        <v>5111236</v>
      </c>
      <c r="H123" s="54">
        <v>2506332</v>
      </c>
      <c r="I123" s="69">
        <v>2604903</v>
      </c>
      <c r="J123" s="101">
        <v>0</v>
      </c>
      <c r="K123" s="101">
        <v>6040</v>
      </c>
      <c r="L123" s="101">
        <v>1114822</v>
      </c>
      <c r="M123" s="101">
        <v>2821481</v>
      </c>
      <c r="N123" s="101">
        <v>1045958</v>
      </c>
      <c r="O123" s="112">
        <v>122934</v>
      </c>
    </row>
    <row r="124" spans="1:15" s="15" customFormat="1" ht="12.75" customHeight="1">
      <c r="A124" s="26">
        <v>860</v>
      </c>
      <c r="B124" s="27"/>
      <c r="C124" s="27"/>
      <c r="D124" s="31" t="s">
        <v>29</v>
      </c>
      <c r="E124" s="32" t="s">
        <v>161</v>
      </c>
      <c r="F124" s="33"/>
      <c r="G124" s="49">
        <v>2252108</v>
      </c>
      <c r="H124" s="54">
        <v>1928201</v>
      </c>
      <c r="I124" s="69">
        <v>323907</v>
      </c>
      <c r="J124" s="101">
        <v>1112</v>
      </c>
      <c r="K124" s="101">
        <v>29722</v>
      </c>
      <c r="L124" s="101">
        <v>660654</v>
      </c>
      <c r="M124" s="101">
        <v>1168563</v>
      </c>
      <c r="N124" s="101">
        <v>341622</v>
      </c>
      <c r="O124" s="112">
        <v>50434</v>
      </c>
    </row>
    <row r="125" spans="1:15" s="15" customFormat="1" ht="12.75" customHeight="1">
      <c r="A125" s="26">
        <v>870</v>
      </c>
      <c r="B125" s="27"/>
      <c r="C125" s="27"/>
      <c r="D125" s="31" t="s">
        <v>31</v>
      </c>
      <c r="E125" s="32" t="s">
        <v>162</v>
      </c>
      <c r="F125" s="33"/>
      <c r="G125" s="49">
        <v>2659031</v>
      </c>
      <c r="H125" s="54">
        <v>1803431</v>
      </c>
      <c r="I125" s="69">
        <v>855601</v>
      </c>
      <c r="J125" s="101">
        <v>0</v>
      </c>
      <c r="K125" s="101">
        <v>8402</v>
      </c>
      <c r="L125" s="101">
        <v>1342521</v>
      </c>
      <c r="M125" s="101">
        <v>1007403</v>
      </c>
      <c r="N125" s="101">
        <v>255751</v>
      </c>
      <c r="O125" s="112">
        <v>44954</v>
      </c>
    </row>
    <row r="126" spans="1:15" s="15" customFormat="1" ht="12.75" customHeight="1">
      <c r="A126" s="26">
        <v>871</v>
      </c>
      <c r="B126" s="27"/>
      <c r="C126" s="27"/>
      <c r="D126" s="31"/>
      <c r="E126" s="32" t="s">
        <v>15</v>
      </c>
      <c r="F126" s="33" t="s">
        <v>163</v>
      </c>
      <c r="G126" s="49">
        <v>1706581</v>
      </c>
      <c r="H126" s="54">
        <v>1175455</v>
      </c>
      <c r="I126" s="69">
        <v>531125</v>
      </c>
      <c r="J126" s="101">
        <v>0</v>
      </c>
      <c r="K126" s="101">
        <v>0</v>
      </c>
      <c r="L126" s="101">
        <v>703373</v>
      </c>
      <c r="M126" s="101">
        <v>759390</v>
      </c>
      <c r="N126" s="101">
        <v>215388</v>
      </c>
      <c r="O126" s="112">
        <v>28430</v>
      </c>
    </row>
    <row r="127" spans="1:15" s="15" customFormat="1" ht="12">
      <c r="A127" s="26">
        <v>872</v>
      </c>
      <c r="B127" s="27"/>
      <c r="C127" s="27"/>
      <c r="D127" s="31"/>
      <c r="E127" s="32" t="s">
        <v>17</v>
      </c>
      <c r="F127" s="33" t="s">
        <v>164</v>
      </c>
      <c r="G127" s="49">
        <v>120213</v>
      </c>
      <c r="H127" s="54">
        <v>78682</v>
      </c>
      <c r="I127" s="69">
        <v>41532</v>
      </c>
      <c r="J127" s="101">
        <v>0</v>
      </c>
      <c r="K127" s="101">
        <v>0</v>
      </c>
      <c r="L127" s="101">
        <v>64284</v>
      </c>
      <c r="M127" s="101">
        <v>32020</v>
      </c>
      <c r="N127" s="101">
        <v>15207</v>
      </c>
      <c r="O127" s="112">
        <v>8703</v>
      </c>
    </row>
    <row r="128" spans="1:15" s="15" customFormat="1" ht="12.75" customHeight="1">
      <c r="A128" s="26">
        <v>873</v>
      </c>
      <c r="B128" s="36"/>
      <c r="C128" s="27"/>
      <c r="D128" s="31"/>
      <c r="E128" s="32" t="s">
        <v>19</v>
      </c>
      <c r="F128" s="33" t="s">
        <v>165</v>
      </c>
      <c r="G128" s="49">
        <v>340824</v>
      </c>
      <c r="H128" s="56">
        <v>226221</v>
      </c>
      <c r="I128" s="71">
        <v>114603</v>
      </c>
      <c r="J128" s="102">
        <v>0</v>
      </c>
      <c r="K128" s="102">
        <v>2096</v>
      </c>
      <c r="L128" s="102">
        <v>249512</v>
      </c>
      <c r="M128" s="102">
        <v>83678</v>
      </c>
      <c r="N128" s="102">
        <v>4598</v>
      </c>
      <c r="O128" s="115">
        <v>941</v>
      </c>
    </row>
    <row r="129" spans="1:15" s="15" customFormat="1" ht="12.75" customHeight="1">
      <c r="A129" s="26">
        <v>874</v>
      </c>
      <c r="B129" s="27"/>
      <c r="C129" s="36"/>
      <c r="D129" s="31"/>
      <c r="E129" s="36" t="s">
        <v>21</v>
      </c>
      <c r="F129" s="37" t="s">
        <v>166</v>
      </c>
      <c r="G129" s="50">
        <v>192343</v>
      </c>
      <c r="H129" s="54">
        <v>125337</v>
      </c>
      <c r="I129" s="69">
        <v>67006</v>
      </c>
      <c r="J129" s="101">
        <v>0</v>
      </c>
      <c r="K129" s="101">
        <v>4947</v>
      </c>
      <c r="L129" s="101">
        <v>121811</v>
      </c>
      <c r="M129" s="101">
        <v>57256</v>
      </c>
      <c r="N129" s="101">
        <v>7707</v>
      </c>
      <c r="O129" s="112">
        <v>622</v>
      </c>
    </row>
    <row r="130" spans="1:15" s="15" customFormat="1" ht="12.75" customHeight="1">
      <c r="A130" s="26">
        <v>875</v>
      </c>
      <c r="B130" s="27"/>
      <c r="C130" s="27"/>
      <c r="D130" s="28"/>
      <c r="E130" s="29" t="s">
        <v>23</v>
      </c>
      <c r="F130" s="30" t="s">
        <v>167</v>
      </c>
      <c r="G130" s="49">
        <v>299070</v>
      </c>
      <c r="H130" s="54">
        <v>197736</v>
      </c>
      <c r="I130" s="69">
        <v>101334</v>
      </c>
      <c r="J130" s="101">
        <v>0</v>
      </c>
      <c r="K130" s="101">
        <v>1360</v>
      </c>
      <c r="L130" s="101">
        <v>203541</v>
      </c>
      <c r="M130" s="101">
        <v>75060</v>
      </c>
      <c r="N130" s="101">
        <v>12852</v>
      </c>
      <c r="O130" s="112">
        <v>6258</v>
      </c>
    </row>
    <row r="131" spans="1:15" s="15" customFormat="1" ht="12">
      <c r="A131" s="26">
        <v>880</v>
      </c>
      <c r="B131" s="27"/>
      <c r="C131" s="27"/>
      <c r="D131" s="31" t="s">
        <v>37</v>
      </c>
      <c r="E131" s="32" t="s">
        <v>168</v>
      </c>
      <c r="F131" s="33"/>
      <c r="G131" s="49">
        <v>7362248</v>
      </c>
      <c r="H131" s="54">
        <v>2765966</v>
      </c>
      <c r="I131" s="69">
        <v>4596282</v>
      </c>
      <c r="J131" s="101">
        <v>19063</v>
      </c>
      <c r="K131" s="101">
        <v>1173755</v>
      </c>
      <c r="L131" s="101">
        <v>2426976</v>
      </c>
      <c r="M131" s="101">
        <v>2441540</v>
      </c>
      <c r="N131" s="101">
        <v>1047959</v>
      </c>
      <c r="O131" s="112">
        <v>252956</v>
      </c>
    </row>
    <row r="132" spans="1:15" s="15" customFormat="1" ht="12">
      <c r="A132" s="26">
        <v>890</v>
      </c>
      <c r="B132" s="27"/>
      <c r="C132" s="27"/>
      <c r="D132" s="31" t="s">
        <v>39</v>
      </c>
      <c r="E132" s="32" t="s">
        <v>169</v>
      </c>
      <c r="F132" s="33"/>
      <c r="G132" s="49">
        <v>320043</v>
      </c>
      <c r="H132" s="54">
        <v>99922</v>
      </c>
      <c r="I132" s="69">
        <v>220121</v>
      </c>
      <c r="J132" s="101">
        <v>0</v>
      </c>
      <c r="K132" s="101">
        <v>38409</v>
      </c>
      <c r="L132" s="101">
        <v>168346</v>
      </c>
      <c r="M132" s="101">
        <v>113288</v>
      </c>
      <c r="N132" s="101">
        <v>0</v>
      </c>
      <c r="O132" s="112">
        <v>0</v>
      </c>
    </row>
    <row r="133" spans="1:15" s="15" customFormat="1" ht="12.75" customHeight="1">
      <c r="A133" s="26">
        <v>900</v>
      </c>
      <c r="B133" s="27"/>
      <c r="C133" s="27"/>
      <c r="D133" s="31" t="s">
        <v>41</v>
      </c>
      <c r="E133" s="38" t="s">
        <v>170</v>
      </c>
      <c r="F133" s="33"/>
      <c r="G133" s="49">
        <v>3016766</v>
      </c>
      <c r="H133" s="54">
        <v>2246415</v>
      </c>
      <c r="I133" s="69">
        <v>770352</v>
      </c>
      <c r="J133" s="101">
        <v>172392</v>
      </c>
      <c r="K133" s="101">
        <v>649703</v>
      </c>
      <c r="L133" s="101">
        <v>903807</v>
      </c>
      <c r="M133" s="101">
        <v>874059</v>
      </c>
      <c r="N133" s="101">
        <v>339133</v>
      </c>
      <c r="O133" s="112">
        <v>77672</v>
      </c>
    </row>
    <row r="134" spans="1:15" s="15" customFormat="1" ht="12.75" customHeight="1">
      <c r="A134" s="26">
        <v>910</v>
      </c>
      <c r="B134" s="27"/>
      <c r="C134" s="27"/>
      <c r="D134" s="28" t="s">
        <v>47</v>
      </c>
      <c r="E134" s="29" t="s">
        <v>171</v>
      </c>
      <c r="F134" s="30"/>
      <c r="G134" s="49">
        <v>2136200</v>
      </c>
      <c r="H134" s="54">
        <v>1436091</v>
      </c>
      <c r="I134" s="69">
        <v>700109</v>
      </c>
      <c r="J134" s="101">
        <v>4252</v>
      </c>
      <c r="K134" s="101">
        <v>1334789</v>
      </c>
      <c r="L134" s="101">
        <v>765267</v>
      </c>
      <c r="M134" s="101">
        <v>31844</v>
      </c>
      <c r="N134" s="101">
        <v>46</v>
      </c>
      <c r="O134" s="112">
        <v>0</v>
      </c>
    </row>
    <row r="135" spans="1:15" s="15" customFormat="1" ht="12.75" customHeight="1">
      <c r="A135" s="26">
        <v>911</v>
      </c>
      <c r="B135" s="27"/>
      <c r="C135" s="27"/>
      <c r="D135" s="31"/>
      <c r="E135" s="32" t="s">
        <v>15</v>
      </c>
      <c r="F135" s="33" t="s">
        <v>172</v>
      </c>
      <c r="G135" s="49">
        <v>294598</v>
      </c>
      <c r="H135" s="54">
        <v>217900</v>
      </c>
      <c r="I135" s="69">
        <v>76699</v>
      </c>
      <c r="J135" s="101">
        <v>4252</v>
      </c>
      <c r="K135" s="101">
        <v>133326</v>
      </c>
      <c r="L135" s="101">
        <v>125130</v>
      </c>
      <c r="M135" s="101">
        <v>31844</v>
      </c>
      <c r="N135" s="101">
        <v>46</v>
      </c>
      <c r="O135" s="112">
        <v>0</v>
      </c>
    </row>
    <row r="136" spans="1:15" s="15" customFormat="1" ht="12.75" customHeight="1">
      <c r="A136" s="26">
        <v>912</v>
      </c>
      <c r="B136" s="27"/>
      <c r="C136" s="27"/>
      <c r="D136" s="31"/>
      <c r="E136" s="32" t="s">
        <v>17</v>
      </c>
      <c r="F136" s="33" t="s">
        <v>173</v>
      </c>
      <c r="G136" s="49">
        <v>1841601</v>
      </c>
      <c r="H136" s="54">
        <v>1218191</v>
      </c>
      <c r="I136" s="69">
        <v>623410</v>
      </c>
      <c r="J136" s="101">
        <v>0</v>
      </c>
      <c r="K136" s="101">
        <v>1201464</v>
      </c>
      <c r="L136" s="101">
        <v>640138</v>
      </c>
      <c r="M136" s="101">
        <v>0</v>
      </c>
      <c r="N136" s="101">
        <v>0</v>
      </c>
      <c r="O136" s="112">
        <v>0</v>
      </c>
    </row>
    <row r="137" spans="1:15" s="15" customFormat="1" ht="12.75" customHeight="1">
      <c r="A137" s="26">
        <v>920</v>
      </c>
      <c r="B137" s="27"/>
      <c r="C137" s="27"/>
      <c r="D137" s="31" t="s">
        <v>67</v>
      </c>
      <c r="E137" s="32" t="s">
        <v>174</v>
      </c>
      <c r="F137" s="33"/>
      <c r="G137" s="49">
        <v>2042627</v>
      </c>
      <c r="H137" s="54">
        <v>1062549</v>
      </c>
      <c r="I137" s="69">
        <v>980078</v>
      </c>
      <c r="J137" s="101">
        <v>70921</v>
      </c>
      <c r="K137" s="101">
        <v>517591</v>
      </c>
      <c r="L137" s="101">
        <v>654736</v>
      </c>
      <c r="M137" s="101">
        <v>574303</v>
      </c>
      <c r="N137" s="101">
        <v>190132</v>
      </c>
      <c r="O137" s="112">
        <v>34945</v>
      </c>
    </row>
    <row r="138" spans="1:15" s="15" customFormat="1" ht="12.75" customHeight="1">
      <c r="A138" s="26">
        <v>930</v>
      </c>
      <c r="B138" s="27"/>
      <c r="C138" s="27"/>
      <c r="D138" s="31" t="s">
        <v>73</v>
      </c>
      <c r="E138" s="38" t="s">
        <v>175</v>
      </c>
      <c r="F138" s="33"/>
      <c r="G138" s="49">
        <v>2774232</v>
      </c>
      <c r="H138" s="54">
        <v>1796757</v>
      </c>
      <c r="I138" s="69">
        <v>977475</v>
      </c>
      <c r="J138" s="101">
        <v>0</v>
      </c>
      <c r="K138" s="101">
        <v>0</v>
      </c>
      <c r="L138" s="101">
        <v>904384</v>
      </c>
      <c r="M138" s="101">
        <v>1221663</v>
      </c>
      <c r="N138" s="101">
        <v>504888</v>
      </c>
      <c r="O138" s="112">
        <v>143297</v>
      </c>
    </row>
    <row r="139" spans="1:15" s="15" customFormat="1" ht="12.75" customHeight="1">
      <c r="A139" s="26">
        <v>940</v>
      </c>
      <c r="B139" s="27"/>
      <c r="C139" s="27" t="s">
        <v>176</v>
      </c>
      <c r="D139" s="28" t="s">
        <v>177</v>
      </c>
      <c r="E139" s="29"/>
      <c r="F139" s="30"/>
      <c r="G139" s="49">
        <v>12160626</v>
      </c>
      <c r="H139" s="54">
        <v>4889798</v>
      </c>
      <c r="I139" s="69">
        <v>7270828</v>
      </c>
      <c r="J139" s="101">
        <v>232298</v>
      </c>
      <c r="K139" s="101">
        <v>1117257</v>
      </c>
      <c r="L139" s="101">
        <v>3007800</v>
      </c>
      <c r="M139" s="101">
        <v>3934471</v>
      </c>
      <c r="N139" s="101">
        <v>1997154</v>
      </c>
      <c r="O139" s="112">
        <v>1871646</v>
      </c>
    </row>
    <row r="140" spans="1:15" s="15" customFormat="1" ht="12.75" customHeight="1">
      <c r="A140" s="26">
        <v>950</v>
      </c>
      <c r="B140" s="36"/>
      <c r="C140" s="36"/>
      <c r="D140" s="31" t="s">
        <v>11</v>
      </c>
      <c r="E140" s="32" t="s">
        <v>178</v>
      </c>
      <c r="F140" s="33"/>
      <c r="G140" s="49">
        <v>1975640</v>
      </c>
      <c r="H140" s="56">
        <v>771153</v>
      </c>
      <c r="I140" s="71">
        <v>1204487</v>
      </c>
      <c r="J140" s="102">
        <v>0</v>
      </c>
      <c r="K140" s="102">
        <v>0</v>
      </c>
      <c r="L140" s="102">
        <v>0</v>
      </c>
      <c r="M140" s="102">
        <v>18509</v>
      </c>
      <c r="N140" s="102">
        <v>477512</v>
      </c>
      <c r="O140" s="115">
        <v>1479618</v>
      </c>
    </row>
    <row r="141" spans="1:15" s="15" customFormat="1" ht="12.75" customHeight="1">
      <c r="A141" s="26">
        <v>960</v>
      </c>
      <c r="B141" s="27"/>
      <c r="C141" s="27"/>
      <c r="D141" s="31" t="s">
        <v>13</v>
      </c>
      <c r="E141" s="32" t="s">
        <v>179</v>
      </c>
      <c r="F141" s="33"/>
      <c r="G141" s="49">
        <v>176510</v>
      </c>
      <c r="H141" s="54">
        <v>97951</v>
      </c>
      <c r="I141" s="69">
        <v>78559</v>
      </c>
      <c r="J141" s="101">
        <v>0</v>
      </c>
      <c r="K141" s="101">
        <v>0</v>
      </c>
      <c r="L141" s="101">
        <v>2871</v>
      </c>
      <c r="M141" s="101">
        <v>28884</v>
      </c>
      <c r="N141" s="101">
        <v>70187</v>
      </c>
      <c r="O141" s="112">
        <v>74569</v>
      </c>
    </row>
    <row r="142" spans="1:15" s="11" customFormat="1" ht="12">
      <c r="A142" s="26">
        <v>970</v>
      </c>
      <c r="B142" s="27"/>
      <c r="C142" s="27"/>
      <c r="D142" s="31" t="s">
        <v>27</v>
      </c>
      <c r="E142" s="32" t="s">
        <v>180</v>
      </c>
      <c r="F142" s="37"/>
      <c r="G142" s="50">
        <v>2430574</v>
      </c>
      <c r="H142" s="54">
        <v>1269659</v>
      </c>
      <c r="I142" s="69">
        <v>1160916</v>
      </c>
      <c r="J142" s="101">
        <v>232209</v>
      </c>
      <c r="K142" s="101">
        <v>499778</v>
      </c>
      <c r="L142" s="101">
        <v>671722</v>
      </c>
      <c r="M142" s="101">
        <v>626048</v>
      </c>
      <c r="N142" s="101">
        <v>295747</v>
      </c>
      <c r="O142" s="112">
        <v>105070</v>
      </c>
    </row>
    <row r="143" spans="1:15" s="11" customFormat="1" ht="12">
      <c r="A143" s="26">
        <v>980</v>
      </c>
      <c r="B143" s="27"/>
      <c r="C143" s="27"/>
      <c r="D143" s="31" t="s">
        <v>29</v>
      </c>
      <c r="E143" s="38" t="s">
        <v>181</v>
      </c>
      <c r="F143" s="33"/>
      <c r="G143" s="49">
        <v>91121</v>
      </c>
      <c r="H143" s="54">
        <v>36543</v>
      </c>
      <c r="I143" s="69">
        <v>54578</v>
      </c>
      <c r="J143" s="101">
        <v>0</v>
      </c>
      <c r="K143" s="101">
        <v>1630</v>
      </c>
      <c r="L143" s="101">
        <v>18364</v>
      </c>
      <c r="M143" s="101">
        <v>45225</v>
      </c>
      <c r="N143" s="101">
        <v>21592</v>
      </c>
      <c r="O143" s="112">
        <v>4310</v>
      </c>
    </row>
    <row r="144" spans="1:15" s="11" customFormat="1" ht="12">
      <c r="A144" s="26">
        <v>990</v>
      </c>
      <c r="B144" s="36"/>
      <c r="C144" s="36"/>
      <c r="D144" s="31" t="s">
        <v>31</v>
      </c>
      <c r="E144" s="32" t="s">
        <v>182</v>
      </c>
      <c r="F144" s="37"/>
      <c r="G144" s="50">
        <v>6324793</v>
      </c>
      <c r="H144" s="56">
        <v>2248857</v>
      </c>
      <c r="I144" s="71">
        <v>4075935</v>
      </c>
      <c r="J144" s="102">
        <v>0</v>
      </c>
      <c r="K144" s="102">
        <v>555920</v>
      </c>
      <c r="L144" s="102">
        <v>2012226</v>
      </c>
      <c r="M144" s="102">
        <v>2714302</v>
      </c>
      <c r="N144" s="102">
        <v>923054</v>
      </c>
      <c r="O144" s="115">
        <v>119291</v>
      </c>
    </row>
    <row r="145" spans="1:15" s="11" customFormat="1" ht="12">
      <c r="A145" s="26">
        <v>1000</v>
      </c>
      <c r="B145" s="36"/>
      <c r="C145" s="36"/>
      <c r="D145" s="31" t="s">
        <v>37</v>
      </c>
      <c r="E145" s="32" t="s">
        <v>183</v>
      </c>
      <c r="F145" s="37"/>
      <c r="G145" s="50">
        <v>1081041</v>
      </c>
      <c r="H145" s="56">
        <v>425002</v>
      </c>
      <c r="I145" s="71">
        <v>656039</v>
      </c>
      <c r="J145" s="102">
        <v>0</v>
      </c>
      <c r="K145" s="102">
        <v>59424</v>
      </c>
      <c r="L145" s="102">
        <v>300508</v>
      </c>
      <c r="M145" s="102">
        <v>495702</v>
      </c>
      <c r="N145" s="102">
        <v>189175</v>
      </c>
      <c r="O145" s="115">
        <v>36232</v>
      </c>
    </row>
    <row r="146" spans="1:15" s="11" customFormat="1" ht="12">
      <c r="A146" s="26">
        <v>1010</v>
      </c>
      <c r="B146" s="27"/>
      <c r="C146" s="27"/>
      <c r="D146" s="28" t="s">
        <v>39</v>
      </c>
      <c r="E146" s="29" t="s">
        <v>184</v>
      </c>
      <c r="F146" s="30"/>
      <c r="G146" s="49">
        <v>80948</v>
      </c>
      <c r="H146" s="54">
        <v>40633</v>
      </c>
      <c r="I146" s="69">
        <v>40314</v>
      </c>
      <c r="J146" s="101">
        <v>88</v>
      </c>
      <c r="K146" s="101">
        <v>505</v>
      </c>
      <c r="L146" s="101">
        <v>2109</v>
      </c>
      <c r="M146" s="101">
        <v>5801</v>
      </c>
      <c r="N146" s="101">
        <v>19888</v>
      </c>
      <c r="O146" s="112">
        <v>52557</v>
      </c>
    </row>
    <row r="147" spans="1:15" s="11" customFormat="1" ht="12">
      <c r="A147" s="26">
        <v>1020</v>
      </c>
      <c r="B147" s="27"/>
      <c r="C147" s="27" t="s">
        <v>185</v>
      </c>
      <c r="D147" s="28" t="s">
        <v>186</v>
      </c>
      <c r="E147" s="29"/>
      <c r="F147" s="30"/>
      <c r="G147" s="49">
        <v>16384261</v>
      </c>
      <c r="H147" s="54">
        <v>7781698</v>
      </c>
      <c r="I147" s="69">
        <v>8602562</v>
      </c>
      <c r="J147" s="101">
        <v>72738</v>
      </c>
      <c r="K147" s="101">
        <v>286279</v>
      </c>
      <c r="L147" s="101">
        <v>889031</v>
      </c>
      <c r="M147" s="101">
        <v>2736212</v>
      </c>
      <c r="N147" s="101">
        <v>6078258</v>
      </c>
      <c r="O147" s="112">
        <v>6321744</v>
      </c>
    </row>
    <row r="148" spans="1:15" s="15" customFormat="1" ht="12.75" customHeight="1">
      <c r="A148" s="26">
        <v>1030</v>
      </c>
      <c r="B148" s="36"/>
      <c r="C148" s="36"/>
      <c r="D148" s="31" t="s">
        <v>11</v>
      </c>
      <c r="E148" s="32" t="s">
        <v>281</v>
      </c>
      <c r="F148" s="33"/>
      <c r="G148" s="49">
        <v>308651</v>
      </c>
      <c r="H148" s="56">
        <v>122152</v>
      </c>
      <c r="I148" s="71">
        <v>186499</v>
      </c>
      <c r="J148" s="102">
        <v>0</v>
      </c>
      <c r="K148" s="102">
        <v>0</v>
      </c>
      <c r="L148" s="102">
        <v>1210</v>
      </c>
      <c r="M148" s="102">
        <v>20204</v>
      </c>
      <c r="N148" s="102">
        <v>96199</v>
      </c>
      <c r="O148" s="115">
        <v>191038</v>
      </c>
    </row>
    <row r="149" spans="1:15" s="15" customFormat="1" ht="12.75" customHeight="1">
      <c r="A149" s="26">
        <v>1040</v>
      </c>
      <c r="B149" s="27"/>
      <c r="C149" s="27"/>
      <c r="D149" s="31" t="s">
        <v>13</v>
      </c>
      <c r="E149" s="32" t="s">
        <v>282</v>
      </c>
      <c r="F149" s="33"/>
      <c r="G149" s="49">
        <v>2138258</v>
      </c>
      <c r="H149" s="54">
        <v>754702</v>
      </c>
      <c r="I149" s="69">
        <v>1383557</v>
      </c>
      <c r="J149" s="101">
        <v>0</v>
      </c>
      <c r="K149" s="101">
        <v>0</v>
      </c>
      <c r="L149" s="101">
        <v>5022</v>
      </c>
      <c r="M149" s="101">
        <v>167610</v>
      </c>
      <c r="N149" s="101">
        <v>838699</v>
      </c>
      <c r="O149" s="112">
        <v>1126927</v>
      </c>
    </row>
    <row r="150" spans="1:15" s="11" customFormat="1" ht="12">
      <c r="A150" s="26">
        <v>1050</v>
      </c>
      <c r="B150" s="27"/>
      <c r="C150" s="27"/>
      <c r="D150" s="31" t="s">
        <v>27</v>
      </c>
      <c r="E150" s="32" t="s">
        <v>283</v>
      </c>
      <c r="F150" s="37"/>
      <c r="G150" s="50">
        <v>3175920</v>
      </c>
      <c r="H150" s="54">
        <v>1378781</v>
      </c>
      <c r="I150" s="69">
        <v>1797139</v>
      </c>
      <c r="J150" s="101">
        <v>12260</v>
      </c>
      <c r="K150" s="101">
        <v>53926</v>
      </c>
      <c r="L150" s="101">
        <v>146301</v>
      </c>
      <c r="M150" s="101">
        <v>466426</v>
      </c>
      <c r="N150" s="101">
        <v>1290159</v>
      </c>
      <c r="O150" s="112">
        <v>1206849</v>
      </c>
    </row>
    <row r="151" spans="1:15" s="11" customFormat="1" ht="12">
      <c r="A151" s="26">
        <v>1060</v>
      </c>
      <c r="B151" s="27"/>
      <c r="C151" s="27"/>
      <c r="D151" s="31" t="s">
        <v>29</v>
      </c>
      <c r="E151" s="38" t="s">
        <v>284</v>
      </c>
      <c r="F151" s="33"/>
      <c r="G151" s="49">
        <v>407076</v>
      </c>
      <c r="H151" s="54">
        <v>147539</v>
      </c>
      <c r="I151" s="69">
        <v>259537</v>
      </c>
      <c r="J151" s="101">
        <v>0</v>
      </c>
      <c r="K151" s="101">
        <v>0</v>
      </c>
      <c r="L151" s="101">
        <v>0</v>
      </c>
      <c r="M151" s="101">
        <v>0</v>
      </c>
      <c r="N151" s="101">
        <v>126964</v>
      </c>
      <c r="O151" s="112">
        <v>280111</v>
      </c>
    </row>
    <row r="152" spans="1:15" s="11" customFormat="1" ht="12">
      <c r="A152" s="26">
        <v>1070</v>
      </c>
      <c r="B152" s="36"/>
      <c r="C152" s="36"/>
      <c r="D152" s="31" t="s">
        <v>31</v>
      </c>
      <c r="E152" s="32" t="s">
        <v>285</v>
      </c>
      <c r="F152" s="37"/>
      <c r="G152" s="50">
        <v>2786732</v>
      </c>
      <c r="H152" s="56">
        <v>1293555</v>
      </c>
      <c r="I152" s="71">
        <v>1493177</v>
      </c>
      <c r="J152" s="102">
        <v>20484</v>
      </c>
      <c r="K152" s="102">
        <v>88932</v>
      </c>
      <c r="L152" s="102">
        <v>220036</v>
      </c>
      <c r="M152" s="102">
        <v>476691</v>
      </c>
      <c r="N152" s="102">
        <v>974365</v>
      </c>
      <c r="O152" s="115">
        <v>1006224</v>
      </c>
    </row>
    <row r="153" spans="1:15" s="11" customFormat="1" ht="12">
      <c r="A153" s="26">
        <v>1080</v>
      </c>
      <c r="B153" s="36"/>
      <c r="C153" s="36"/>
      <c r="D153" s="31" t="s">
        <v>37</v>
      </c>
      <c r="E153" s="32" t="s">
        <v>286</v>
      </c>
      <c r="F153" s="37"/>
      <c r="G153" s="50">
        <v>5809019</v>
      </c>
      <c r="H153" s="56">
        <v>3276780</v>
      </c>
      <c r="I153" s="71">
        <v>2532239</v>
      </c>
      <c r="J153" s="102">
        <v>4011</v>
      </c>
      <c r="K153" s="102">
        <v>43353</v>
      </c>
      <c r="L153" s="102">
        <v>278298</v>
      </c>
      <c r="M153" s="102">
        <v>1095592</v>
      </c>
      <c r="N153" s="102">
        <v>2177923</v>
      </c>
      <c r="O153" s="115">
        <v>2209842</v>
      </c>
    </row>
    <row r="154" spans="1:15" s="11" customFormat="1" ht="12">
      <c r="A154" s="26">
        <v>1090</v>
      </c>
      <c r="B154" s="27"/>
      <c r="C154" s="27"/>
      <c r="D154" s="28" t="s">
        <v>39</v>
      </c>
      <c r="E154" s="29" t="s">
        <v>287</v>
      </c>
      <c r="F154" s="30"/>
      <c r="G154" s="49">
        <v>1758605</v>
      </c>
      <c r="H154" s="54">
        <v>808190</v>
      </c>
      <c r="I154" s="69">
        <v>950415</v>
      </c>
      <c r="J154" s="101">
        <v>35982</v>
      </c>
      <c r="K154" s="101">
        <v>100069</v>
      </c>
      <c r="L154" s="101">
        <v>238164</v>
      </c>
      <c r="M154" s="101">
        <v>509689</v>
      </c>
      <c r="N154" s="101">
        <v>573949</v>
      </c>
      <c r="O154" s="112">
        <v>300752</v>
      </c>
    </row>
    <row r="155" spans="1:15" s="11" customFormat="1" ht="12">
      <c r="A155" s="26">
        <v>1100</v>
      </c>
      <c r="B155" s="27"/>
      <c r="C155" s="27" t="s">
        <v>187</v>
      </c>
      <c r="D155" s="31" t="s">
        <v>188</v>
      </c>
      <c r="E155" s="32"/>
      <c r="F155" s="33"/>
      <c r="G155" s="49">
        <v>7004295</v>
      </c>
      <c r="H155" s="54">
        <v>3842554</v>
      </c>
      <c r="I155" s="69">
        <v>3161741</v>
      </c>
      <c r="J155" s="101">
        <v>131141</v>
      </c>
      <c r="K155" s="101">
        <v>672800</v>
      </c>
      <c r="L155" s="101">
        <v>602314</v>
      </c>
      <c r="M155" s="101">
        <v>1198049</v>
      </c>
      <c r="N155" s="101">
        <v>2646163</v>
      </c>
      <c r="O155" s="112">
        <v>1753828</v>
      </c>
    </row>
    <row r="156" spans="1:15" s="11" customFormat="1" ht="12">
      <c r="A156" s="26">
        <v>1110</v>
      </c>
      <c r="B156" s="27"/>
      <c r="C156" s="27"/>
      <c r="D156" s="31" t="s">
        <v>11</v>
      </c>
      <c r="E156" s="32" t="s">
        <v>189</v>
      </c>
      <c r="F156" s="33"/>
      <c r="G156" s="49">
        <v>519111</v>
      </c>
      <c r="H156" s="54">
        <v>205147</v>
      </c>
      <c r="I156" s="69">
        <v>313964</v>
      </c>
      <c r="J156" s="101">
        <v>2404</v>
      </c>
      <c r="K156" s="101">
        <v>48781</v>
      </c>
      <c r="L156" s="101">
        <v>139620</v>
      </c>
      <c r="M156" s="101">
        <v>219110</v>
      </c>
      <c r="N156" s="101">
        <v>92679</v>
      </c>
      <c r="O156" s="112">
        <v>16517</v>
      </c>
    </row>
    <row r="157" spans="1:15" s="11" customFormat="1" ht="12">
      <c r="A157" s="26">
        <v>1120</v>
      </c>
      <c r="B157" s="27"/>
      <c r="C157" s="27"/>
      <c r="D157" s="31" t="s">
        <v>13</v>
      </c>
      <c r="E157" s="32" t="s">
        <v>190</v>
      </c>
      <c r="F157" s="33"/>
      <c r="G157" s="49">
        <v>167570</v>
      </c>
      <c r="H157" s="54">
        <v>75664</v>
      </c>
      <c r="I157" s="69">
        <v>91907</v>
      </c>
      <c r="J157" s="101">
        <v>31</v>
      </c>
      <c r="K157" s="101">
        <v>41</v>
      </c>
      <c r="L157" s="101">
        <v>1864</v>
      </c>
      <c r="M157" s="101">
        <v>17217</v>
      </c>
      <c r="N157" s="101">
        <v>62198</v>
      </c>
      <c r="O157" s="112">
        <v>86219</v>
      </c>
    </row>
    <row r="158" spans="1:15" s="11" customFormat="1" ht="12">
      <c r="A158" s="26">
        <v>1130</v>
      </c>
      <c r="B158" s="27"/>
      <c r="C158" s="27"/>
      <c r="D158" s="31" t="s">
        <v>27</v>
      </c>
      <c r="E158" s="32" t="s">
        <v>191</v>
      </c>
      <c r="F158" s="33"/>
      <c r="G158" s="49">
        <v>1483380</v>
      </c>
      <c r="H158" s="54">
        <v>826047</v>
      </c>
      <c r="I158" s="69">
        <v>657333</v>
      </c>
      <c r="J158" s="101">
        <v>540</v>
      </c>
      <c r="K158" s="101">
        <v>5005</v>
      </c>
      <c r="L158" s="101">
        <v>29500</v>
      </c>
      <c r="M158" s="101">
        <v>224913</v>
      </c>
      <c r="N158" s="101">
        <v>727424</v>
      </c>
      <c r="O158" s="112">
        <v>495998</v>
      </c>
    </row>
    <row r="159" spans="1:15" s="11" customFormat="1" ht="12">
      <c r="A159" s="26">
        <v>1140</v>
      </c>
      <c r="B159" s="27"/>
      <c r="C159" s="27"/>
      <c r="D159" s="31" t="s">
        <v>29</v>
      </c>
      <c r="E159" s="28" t="s">
        <v>192</v>
      </c>
      <c r="F159" s="33"/>
      <c r="G159" s="49">
        <v>1928838</v>
      </c>
      <c r="H159" s="54">
        <v>1045997</v>
      </c>
      <c r="I159" s="69">
        <v>882841</v>
      </c>
      <c r="J159" s="101">
        <v>4711</v>
      </c>
      <c r="K159" s="101">
        <v>73106</v>
      </c>
      <c r="L159" s="101">
        <v>136093</v>
      </c>
      <c r="M159" s="101">
        <v>346650</v>
      </c>
      <c r="N159" s="101">
        <v>850364</v>
      </c>
      <c r="O159" s="112">
        <v>517915</v>
      </c>
    </row>
    <row r="160" spans="1:15" s="11" customFormat="1" ht="12">
      <c r="A160" s="26">
        <v>1141</v>
      </c>
      <c r="B160" s="27"/>
      <c r="C160" s="36"/>
      <c r="D160" s="28"/>
      <c r="E160" s="29" t="s">
        <v>15</v>
      </c>
      <c r="F160" s="30" t="s">
        <v>193</v>
      </c>
      <c r="G160" s="49">
        <v>1063590</v>
      </c>
      <c r="H160" s="54">
        <v>588757</v>
      </c>
      <c r="I160" s="69">
        <v>474833</v>
      </c>
      <c r="J160" s="101">
        <v>2206</v>
      </c>
      <c r="K160" s="101">
        <v>18781</v>
      </c>
      <c r="L160" s="101">
        <v>48618</v>
      </c>
      <c r="M160" s="101">
        <v>118157</v>
      </c>
      <c r="N160" s="101">
        <v>516896</v>
      </c>
      <c r="O160" s="112">
        <v>358933</v>
      </c>
    </row>
    <row r="161" spans="1:15" s="11" customFormat="1" ht="12">
      <c r="A161" s="26">
        <v>1142</v>
      </c>
      <c r="B161" s="27"/>
      <c r="C161" s="28"/>
      <c r="D161" s="29"/>
      <c r="E161" s="29" t="s">
        <v>17</v>
      </c>
      <c r="F161" s="30" t="s">
        <v>194</v>
      </c>
      <c r="G161" s="49">
        <v>865248</v>
      </c>
      <c r="H161" s="57">
        <v>457240</v>
      </c>
      <c r="I161" s="72">
        <v>408008</v>
      </c>
      <c r="J161" s="116">
        <v>2505</v>
      </c>
      <c r="K161" s="116">
        <v>54325</v>
      </c>
      <c r="L161" s="116">
        <v>87475</v>
      </c>
      <c r="M161" s="116">
        <v>228493</v>
      </c>
      <c r="N161" s="116">
        <v>333468</v>
      </c>
      <c r="O161" s="117">
        <v>158982</v>
      </c>
    </row>
    <row r="162" spans="1:15" s="11" customFormat="1" ht="12">
      <c r="A162" s="26">
        <v>1150</v>
      </c>
      <c r="B162" s="27"/>
      <c r="C162" s="27"/>
      <c r="D162" s="28" t="s">
        <v>31</v>
      </c>
      <c r="E162" s="29" t="s">
        <v>195</v>
      </c>
      <c r="F162" s="30"/>
      <c r="G162" s="49">
        <v>60536</v>
      </c>
      <c r="H162" s="54">
        <v>28949</v>
      </c>
      <c r="I162" s="69">
        <v>31587</v>
      </c>
      <c r="J162" s="101">
        <v>5942</v>
      </c>
      <c r="K162" s="101">
        <v>4335</v>
      </c>
      <c r="L162" s="101">
        <v>6776</v>
      </c>
      <c r="M162" s="101">
        <v>11765</v>
      </c>
      <c r="N162" s="101">
        <v>14366</v>
      </c>
      <c r="O162" s="112">
        <v>17351</v>
      </c>
    </row>
    <row r="163" spans="1:15" s="11" customFormat="1" ht="12">
      <c r="A163" s="26">
        <v>1160</v>
      </c>
      <c r="B163" s="27"/>
      <c r="C163" s="27"/>
      <c r="D163" s="31" t="s">
        <v>37</v>
      </c>
      <c r="E163" s="32" t="s">
        <v>196</v>
      </c>
      <c r="F163" s="33"/>
      <c r="G163" s="49">
        <v>2844874</v>
      </c>
      <c r="H163" s="54">
        <v>1660765</v>
      </c>
      <c r="I163" s="69">
        <v>1184109</v>
      </c>
      <c r="J163" s="101">
        <v>117513</v>
      </c>
      <c r="K163" s="101">
        <v>541531</v>
      </c>
      <c r="L163" s="101">
        <v>288464</v>
      </c>
      <c r="M163" s="101">
        <v>378407</v>
      </c>
      <c r="N163" s="101">
        <v>899131</v>
      </c>
      <c r="O163" s="112">
        <v>619828</v>
      </c>
    </row>
    <row r="164" spans="1:15" s="11" customFormat="1" ht="12">
      <c r="A164" s="26">
        <v>1170</v>
      </c>
      <c r="B164" s="27"/>
      <c r="C164" s="27" t="s">
        <v>7</v>
      </c>
      <c r="D164" s="31" t="s">
        <v>197</v>
      </c>
      <c r="E164" s="32"/>
      <c r="F164" s="33"/>
      <c r="G164" s="49">
        <v>8519348</v>
      </c>
      <c r="H164" s="54">
        <v>4326094</v>
      </c>
      <c r="I164" s="69">
        <v>4193254</v>
      </c>
      <c r="J164" s="101">
        <v>304910</v>
      </c>
      <c r="K164" s="101">
        <v>1792788</v>
      </c>
      <c r="L164" s="101">
        <v>1555625</v>
      </c>
      <c r="M164" s="101">
        <v>1740567</v>
      </c>
      <c r="N164" s="101">
        <v>1943169</v>
      </c>
      <c r="O164" s="112">
        <v>1182288</v>
      </c>
    </row>
    <row r="165" spans="1:15" s="11" customFormat="1" ht="12">
      <c r="A165" s="26">
        <v>1180</v>
      </c>
      <c r="B165" s="27"/>
      <c r="C165" s="27"/>
      <c r="D165" s="31" t="s">
        <v>11</v>
      </c>
      <c r="E165" s="32" t="s">
        <v>198</v>
      </c>
      <c r="F165" s="33"/>
      <c r="G165" s="49">
        <v>3602577</v>
      </c>
      <c r="H165" s="54">
        <v>1903854</v>
      </c>
      <c r="I165" s="69">
        <v>1698722</v>
      </c>
      <c r="J165" s="101">
        <v>10202</v>
      </c>
      <c r="K165" s="101">
        <v>119134</v>
      </c>
      <c r="L165" s="101">
        <v>404660</v>
      </c>
      <c r="M165" s="101">
        <v>868322</v>
      </c>
      <c r="N165" s="101">
        <v>1310545</v>
      </c>
      <c r="O165" s="112">
        <v>889714</v>
      </c>
    </row>
    <row r="166" spans="1:15" s="11" customFormat="1" ht="12">
      <c r="A166" s="26">
        <v>1190</v>
      </c>
      <c r="B166" s="27"/>
      <c r="C166" s="27"/>
      <c r="D166" s="31" t="s">
        <v>13</v>
      </c>
      <c r="E166" s="32" t="s">
        <v>199</v>
      </c>
      <c r="F166" s="33"/>
      <c r="G166" s="49">
        <v>4551204</v>
      </c>
      <c r="H166" s="54">
        <v>2249248</v>
      </c>
      <c r="I166" s="69">
        <v>2301956</v>
      </c>
      <c r="J166" s="101">
        <v>292484</v>
      </c>
      <c r="K166" s="101">
        <v>1650822</v>
      </c>
      <c r="L166" s="101">
        <v>1083428</v>
      </c>
      <c r="M166" s="101">
        <v>758233</v>
      </c>
      <c r="N166" s="101">
        <v>531813</v>
      </c>
      <c r="O166" s="112">
        <v>234424</v>
      </c>
    </row>
    <row r="167" spans="1:15" s="11" customFormat="1" ht="12">
      <c r="A167" s="26">
        <v>1200</v>
      </c>
      <c r="B167" s="27"/>
      <c r="C167" s="27"/>
      <c r="D167" s="31" t="s">
        <v>27</v>
      </c>
      <c r="E167" s="32" t="s">
        <v>200</v>
      </c>
      <c r="F167" s="33"/>
      <c r="G167" s="49">
        <v>365567</v>
      </c>
      <c r="H167" s="54">
        <v>172992</v>
      </c>
      <c r="I167" s="69">
        <v>192575</v>
      </c>
      <c r="J167" s="101">
        <v>2224</v>
      </c>
      <c r="K167" s="101">
        <v>22832</v>
      </c>
      <c r="L167" s="101">
        <v>67537</v>
      </c>
      <c r="M167" s="101">
        <v>114011</v>
      </c>
      <c r="N167" s="101">
        <v>100812</v>
      </c>
      <c r="O167" s="112">
        <v>58151</v>
      </c>
    </row>
    <row r="168" spans="1:15" s="11" customFormat="1" ht="12">
      <c r="A168" s="26">
        <v>1210</v>
      </c>
      <c r="B168" s="36"/>
      <c r="C168" s="36" t="s">
        <v>201</v>
      </c>
      <c r="D168" s="31" t="s">
        <v>202</v>
      </c>
      <c r="E168" s="32"/>
      <c r="F168" s="37"/>
      <c r="G168" s="50">
        <v>3235089</v>
      </c>
      <c r="H168" s="56">
        <v>1490589</v>
      </c>
      <c r="I168" s="71">
        <v>1744501</v>
      </c>
      <c r="J168" s="102">
        <v>18185</v>
      </c>
      <c r="K168" s="102">
        <v>192190</v>
      </c>
      <c r="L168" s="102">
        <v>408334</v>
      </c>
      <c r="M168" s="102">
        <v>920990</v>
      </c>
      <c r="N168" s="102">
        <v>1054186</v>
      </c>
      <c r="O168" s="115">
        <v>641204</v>
      </c>
    </row>
    <row r="169" spans="1:15" s="11" customFormat="1" ht="12">
      <c r="A169" s="26">
        <v>1220</v>
      </c>
      <c r="B169" s="27"/>
      <c r="C169" s="27"/>
      <c r="D169" s="31" t="s">
        <v>11</v>
      </c>
      <c r="E169" s="32" t="s">
        <v>203</v>
      </c>
      <c r="F169" s="33"/>
      <c r="G169" s="49">
        <v>623165</v>
      </c>
      <c r="H169" s="54">
        <v>265723</v>
      </c>
      <c r="I169" s="69">
        <v>357442</v>
      </c>
      <c r="J169" s="101">
        <v>0</v>
      </c>
      <c r="K169" s="101">
        <v>18216</v>
      </c>
      <c r="L169" s="101">
        <v>67597</v>
      </c>
      <c r="M169" s="101">
        <v>154705</v>
      </c>
      <c r="N169" s="101">
        <v>183235</v>
      </c>
      <c r="O169" s="112">
        <v>199412</v>
      </c>
    </row>
    <row r="170" spans="1:15" s="11" customFormat="1" ht="12">
      <c r="A170" s="26">
        <v>1230</v>
      </c>
      <c r="B170" s="27"/>
      <c r="C170" s="27"/>
      <c r="D170" s="28" t="s">
        <v>13</v>
      </c>
      <c r="E170" s="29" t="s">
        <v>204</v>
      </c>
      <c r="F170" s="30"/>
      <c r="G170" s="49">
        <v>109010</v>
      </c>
      <c r="H170" s="54">
        <v>69709</v>
      </c>
      <c r="I170" s="69">
        <v>39301</v>
      </c>
      <c r="J170" s="101">
        <v>1550</v>
      </c>
      <c r="K170" s="101">
        <v>4861</v>
      </c>
      <c r="L170" s="101">
        <v>10210</v>
      </c>
      <c r="M170" s="101">
        <v>39010</v>
      </c>
      <c r="N170" s="101">
        <v>40650</v>
      </c>
      <c r="O170" s="112">
        <v>12729</v>
      </c>
    </row>
    <row r="171" spans="1:15" s="11" customFormat="1" ht="12">
      <c r="A171" s="26">
        <v>1231</v>
      </c>
      <c r="B171" s="27"/>
      <c r="C171" s="27"/>
      <c r="D171" s="31"/>
      <c r="E171" s="32" t="s">
        <v>15</v>
      </c>
      <c r="F171" s="33" t="s">
        <v>205</v>
      </c>
      <c r="G171" s="49">
        <v>39309</v>
      </c>
      <c r="H171" s="54">
        <v>26629</v>
      </c>
      <c r="I171" s="69">
        <v>12680</v>
      </c>
      <c r="J171" s="101">
        <v>12</v>
      </c>
      <c r="K171" s="101">
        <v>177</v>
      </c>
      <c r="L171" s="101">
        <v>2448</v>
      </c>
      <c r="M171" s="101">
        <v>15651</v>
      </c>
      <c r="N171" s="101">
        <v>15773</v>
      </c>
      <c r="O171" s="112">
        <v>5248</v>
      </c>
    </row>
    <row r="172" spans="1:15" s="11" customFormat="1" ht="12">
      <c r="A172" s="26">
        <v>1232</v>
      </c>
      <c r="B172" s="27"/>
      <c r="C172" s="27"/>
      <c r="D172" s="31"/>
      <c r="E172" s="32" t="s">
        <v>17</v>
      </c>
      <c r="F172" s="33" t="s">
        <v>206</v>
      </c>
      <c r="G172" s="49">
        <v>17719</v>
      </c>
      <c r="H172" s="54">
        <v>12100</v>
      </c>
      <c r="I172" s="69">
        <v>5619</v>
      </c>
      <c r="J172" s="101">
        <v>5</v>
      </c>
      <c r="K172" s="101">
        <v>58</v>
      </c>
      <c r="L172" s="101">
        <v>769</v>
      </c>
      <c r="M172" s="101">
        <v>7000</v>
      </c>
      <c r="N172" s="101">
        <v>7600</v>
      </c>
      <c r="O172" s="112">
        <v>2287</v>
      </c>
    </row>
    <row r="173" spans="1:15" s="11" customFormat="1" ht="12">
      <c r="A173" s="26">
        <v>1233</v>
      </c>
      <c r="B173" s="27"/>
      <c r="C173" s="27"/>
      <c r="D173" s="31"/>
      <c r="E173" s="32" t="s">
        <v>19</v>
      </c>
      <c r="F173" s="33" t="s">
        <v>207</v>
      </c>
      <c r="G173" s="49">
        <v>25339</v>
      </c>
      <c r="H173" s="54">
        <v>17566</v>
      </c>
      <c r="I173" s="69">
        <v>7773</v>
      </c>
      <c r="J173" s="101">
        <v>0</v>
      </c>
      <c r="K173" s="101">
        <v>0</v>
      </c>
      <c r="L173" s="101">
        <v>1892</v>
      </c>
      <c r="M173" s="101">
        <v>10993</v>
      </c>
      <c r="N173" s="101">
        <v>10220</v>
      </c>
      <c r="O173" s="112">
        <v>2234</v>
      </c>
    </row>
    <row r="174" spans="1:15" s="11" customFormat="1" ht="12">
      <c r="A174" s="26">
        <v>1234</v>
      </c>
      <c r="B174" s="27"/>
      <c r="C174" s="27"/>
      <c r="D174" s="31"/>
      <c r="E174" s="32" t="s">
        <v>21</v>
      </c>
      <c r="F174" s="33" t="s">
        <v>208</v>
      </c>
      <c r="G174" s="49">
        <v>26643</v>
      </c>
      <c r="H174" s="54">
        <v>13415</v>
      </c>
      <c r="I174" s="69">
        <v>13229</v>
      </c>
      <c r="J174" s="101">
        <v>1533</v>
      </c>
      <c r="K174" s="101">
        <v>4627</v>
      </c>
      <c r="L174" s="101">
        <v>5101</v>
      </c>
      <c r="M174" s="101">
        <v>5365</v>
      </c>
      <c r="N174" s="101">
        <v>7058</v>
      </c>
      <c r="O174" s="112">
        <v>2960</v>
      </c>
    </row>
    <row r="175" spans="1:15" s="11" customFormat="1" ht="12">
      <c r="A175" s="26">
        <v>1240</v>
      </c>
      <c r="B175" s="27"/>
      <c r="C175" s="27"/>
      <c r="D175" s="31" t="s">
        <v>27</v>
      </c>
      <c r="E175" s="32" t="s">
        <v>209</v>
      </c>
      <c r="F175" s="33"/>
      <c r="G175" s="49">
        <v>26034</v>
      </c>
      <c r="H175" s="54">
        <v>13335</v>
      </c>
      <c r="I175" s="69">
        <v>12699</v>
      </c>
      <c r="J175" s="101">
        <v>1114</v>
      </c>
      <c r="K175" s="101">
        <v>6071</v>
      </c>
      <c r="L175" s="101">
        <v>9533</v>
      </c>
      <c r="M175" s="101">
        <v>5769</v>
      </c>
      <c r="N175" s="101">
        <v>2281</v>
      </c>
      <c r="O175" s="112">
        <v>1266</v>
      </c>
    </row>
    <row r="176" spans="1:15" s="11" customFormat="1" ht="12">
      <c r="A176" s="26">
        <v>1241</v>
      </c>
      <c r="B176" s="27"/>
      <c r="C176" s="27"/>
      <c r="D176" s="31" t="s">
        <v>29</v>
      </c>
      <c r="E176" s="32" t="s">
        <v>210</v>
      </c>
      <c r="F176" s="33"/>
      <c r="G176" s="49">
        <v>1363826</v>
      </c>
      <c r="H176" s="54">
        <v>617746</v>
      </c>
      <c r="I176" s="69">
        <v>746079</v>
      </c>
      <c r="J176" s="101">
        <v>7433</v>
      </c>
      <c r="K176" s="101">
        <v>116572</v>
      </c>
      <c r="L176" s="101">
        <v>117801</v>
      </c>
      <c r="M176" s="101">
        <v>308062</v>
      </c>
      <c r="N176" s="101">
        <v>524881</v>
      </c>
      <c r="O176" s="112">
        <v>289076</v>
      </c>
    </row>
    <row r="177" spans="1:15" s="11" customFormat="1" ht="12">
      <c r="A177" s="26">
        <v>1242</v>
      </c>
      <c r="B177" s="27"/>
      <c r="C177" s="27"/>
      <c r="D177" s="31" t="s">
        <v>31</v>
      </c>
      <c r="E177" s="32" t="s">
        <v>211</v>
      </c>
      <c r="F177" s="33"/>
      <c r="G177" s="49">
        <v>5142</v>
      </c>
      <c r="H177" s="54">
        <v>2767</v>
      </c>
      <c r="I177" s="69">
        <v>2375</v>
      </c>
      <c r="J177" s="101">
        <v>1332</v>
      </c>
      <c r="K177" s="101">
        <v>446</v>
      </c>
      <c r="L177" s="101">
        <v>558</v>
      </c>
      <c r="M177" s="101">
        <v>987</v>
      </c>
      <c r="N177" s="101">
        <v>934</v>
      </c>
      <c r="O177" s="112">
        <v>886</v>
      </c>
    </row>
    <row r="178" spans="1:15" s="11" customFormat="1" ht="12">
      <c r="A178" s="26">
        <v>1244</v>
      </c>
      <c r="B178" s="27"/>
      <c r="C178" s="27"/>
      <c r="D178" s="31" t="s">
        <v>37</v>
      </c>
      <c r="E178" s="28" t="s">
        <v>212</v>
      </c>
      <c r="F178" s="33"/>
      <c r="G178" s="49">
        <v>509886</v>
      </c>
      <c r="H178" s="54">
        <v>252715</v>
      </c>
      <c r="I178" s="69">
        <v>257171</v>
      </c>
      <c r="J178" s="101">
        <v>180</v>
      </c>
      <c r="K178" s="101">
        <v>15388</v>
      </c>
      <c r="L178" s="101">
        <v>118838</v>
      </c>
      <c r="M178" s="101">
        <v>221064</v>
      </c>
      <c r="N178" s="101">
        <v>120047</v>
      </c>
      <c r="O178" s="112">
        <v>34370</v>
      </c>
    </row>
    <row r="179" spans="1:15" s="11" customFormat="1" ht="12">
      <c r="A179" s="26">
        <v>1246</v>
      </c>
      <c r="B179" s="27"/>
      <c r="C179" s="36"/>
      <c r="D179" s="28" t="s">
        <v>39</v>
      </c>
      <c r="E179" s="29" t="s">
        <v>213</v>
      </c>
      <c r="F179" s="30"/>
      <c r="G179" s="49">
        <v>149206</v>
      </c>
      <c r="H179" s="54">
        <v>50627</v>
      </c>
      <c r="I179" s="69">
        <v>98578</v>
      </c>
      <c r="J179" s="101">
        <v>638</v>
      </c>
      <c r="K179" s="101">
        <v>2924</v>
      </c>
      <c r="L179" s="101">
        <v>23475</v>
      </c>
      <c r="M179" s="101">
        <v>57610</v>
      </c>
      <c r="N179" s="101">
        <v>42352</v>
      </c>
      <c r="O179" s="112">
        <v>22207</v>
      </c>
    </row>
    <row r="180" spans="1:15" s="11" customFormat="1" ht="12">
      <c r="A180" s="26">
        <v>1248</v>
      </c>
      <c r="B180" s="27"/>
      <c r="C180" s="28"/>
      <c r="D180" s="29" t="s">
        <v>41</v>
      </c>
      <c r="E180" s="29" t="s">
        <v>214</v>
      </c>
      <c r="F180" s="30"/>
      <c r="G180" s="49">
        <v>41709</v>
      </c>
      <c r="H180" s="57">
        <v>21687</v>
      </c>
      <c r="I180" s="72">
        <v>20022</v>
      </c>
      <c r="J180" s="116">
        <v>313</v>
      </c>
      <c r="K180" s="116">
        <v>1432</v>
      </c>
      <c r="L180" s="116">
        <v>7642</v>
      </c>
      <c r="M180" s="116">
        <v>17118</v>
      </c>
      <c r="N180" s="116">
        <v>10649</v>
      </c>
      <c r="O180" s="117">
        <v>4554</v>
      </c>
    </row>
    <row r="181" spans="1:15" s="11" customFormat="1" ht="12">
      <c r="A181" s="26">
        <v>1250</v>
      </c>
      <c r="B181" s="27"/>
      <c r="C181" s="27"/>
      <c r="D181" s="28" t="s">
        <v>47</v>
      </c>
      <c r="E181" s="29" t="s">
        <v>215</v>
      </c>
      <c r="F181" s="30"/>
      <c r="G181" s="49">
        <v>407112</v>
      </c>
      <c r="H181" s="54">
        <v>196278</v>
      </c>
      <c r="I181" s="69">
        <v>210834</v>
      </c>
      <c r="J181" s="101">
        <v>5626</v>
      </c>
      <c r="K181" s="101">
        <v>26279</v>
      </c>
      <c r="L181" s="101">
        <v>52679</v>
      </c>
      <c r="M181" s="101">
        <v>116665</v>
      </c>
      <c r="N181" s="101">
        <v>129157</v>
      </c>
      <c r="O181" s="112">
        <v>76706</v>
      </c>
    </row>
    <row r="182" spans="1:15" s="11" customFormat="1" ht="12">
      <c r="A182" s="26">
        <v>1260</v>
      </c>
      <c r="B182" s="27"/>
      <c r="C182" s="27" t="s">
        <v>216</v>
      </c>
      <c r="D182" s="31" t="s">
        <v>217</v>
      </c>
      <c r="E182" s="32"/>
      <c r="F182" s="33"/>
      <c r="G182" s="49">
        <v>6764263</v>
      </c>
      <c r="H182" s="54">
        <v>2205056</v>
      </c>
      <c r="I182" s="69">
        <v>4559207</v>
      </c>
      <c r="J182" s="101">
        <v>9473</v>
      </c>
      <c r="K182" s="101">
        <v>80737</v>
      </c>
      <c r="L182" s="101">
        <v>1502735</v>
      </c>
      <c r="M182" s="101">
        <v>3082579</v>
      </c>
      <c r="N182" s="101">
        <v>1401692</v>
      </c>
      <c r="O182" s="112">
        <v>687047</v>
      </c>
    </row>
    <row r="183" spans="1:15" s="11" customFormat="1" ht="12">
      <c r="A183" s="26">
        <v>1270</v>
      </c>
      <c r="B183" s="27"/>
      <c r="C183" s="27"/>
      <c r="D183" s="31" t="s">
        <v>11</v>
      </c>
      <c r="E183" s="32" t="s">
        <v>218</v>
      </c>
      <c r="F183" s="33"/>
      <c r="G183" s="49">
        <v>2039019</v>
      </c>
      <c r="H183" s="54">
        <v>982607</v>
      </c>
      <c r="I183" s="69">
        <v>1056412</v>
      </c>
      <c r="J183" s="101">
        <v>4636</v>
      </c>
      <c r="K183" s="101">
        <v>74519</v>
      </c>
      <c r="L183" s="101">
        <v>261826</v>
      </c>
      <c r="M183" s="101">
        <v>712876</v>
      </c>
      <c r="N183" s="101">
        <v>617348</v>
      </c>
      <c r="O183" s="112">
        <v>367814</v>
      </c>
    </row>
    <row r="184" spans="1:15" s="11" customFormat="1" ht="12">
      <c r="A184" s="26">
        <v>1271</v>
      </c>
      <c r="B184" s="27"/>
      <c r="C184" s="27"/>
      <c r="D184" s="31"/>
      <c r="E184" s="32" t="s">
        <v>15</v>
      </c>
      <c r="F184" s="33" t="s">
        <v>219</v>
      </c>
      <c r="G184" s="49">
        <v>3488</v>
      </c>
      <c r="H184" s="54">
        <v>1821</v>
      </c>
      <c r="I184" s="69">
        <v>1667</v>
      </c>
      <c r="J184" s="101">
        <v>192</v>
      </c>
      <c r="K184" s="101">
        <v>573</v>
      </c>
      <c r="L184" s="101">
        <v>765</v>
      </c>
      <c r="M184" s="101">
        <v>1100</v>
      </c>
      <c r="N184" s="101">
        <v>656</v>
      </c>
      <c r="O184" s="112">
        <v>202</v>
      </c>
    </row>
    <row r="185" spans="1:15" s="11" customFormat="1" ht="12">
      <c r="A185" s="26">
        <v>1272</v>
      </c>
      <c r="B185" s="27"/>
      <c r="C185" s="27"/>
      <c r="D185" s="31"/>
      <c r="E185" s="32" t="s">
        <v>17</v>
      </c>
      <c r="F185" s="33" t="s">
        <v>220</v>
      </c>
      <c r="G185" s="49">
        <v>656308</v>
      </c>
      <c r="H185" s="54">
        <v>321185</v>
      </c>
      <c r="I185" s="69">
        <v>335123</v>
      </c>
      <c r="J185" s="101">
        <v>1069</v>
      </c>
      <c r="K185" s="101">
        <v>23358</v>
      </c>
      <c r="L185" s="101">
        <v>98368</v>
      </c>
      <c r="M185" s="101">
        <v>259650</v>
      </c>
      <c r="N185" s="101">
        <v>181740</v>
      </c>
      <c r="O185" s="112">
        <v>92124</v>
      </c>
    </row>
    <row r="186" spans="1:15" s="11" customFormat="1" ht="12">
      <c r="A186" s="26">
        <v>1273</v>
      </c>
      <c r="B186" s="27"/>
      <c r="C186" s="27"/>
      <c r="D186" s="31"/>
      <c r="E186" s="32" t="s">
        <v>19</v>
      </c>
      <c r="F186" s="33" t="s">
        <v>221</v>
      </c>
      <c r="G186" s="49">
        <v>1379224</v>
      </c>
      <c r="H186" s="54">
        <v>659602</v>
      </c>
      <c r="I186" s="69">
        <v>719622</v>
      </c>
      <c r="J186" s="101">
        <v>3376</v>
      </c>
      <c r="K186" s="101">
        <v>50587</v>
      </c>
      <c r="L186" s="101">
        <v>162694</v>
      </c>
      <c r="M186" s="101">
        <v>452127</v>
      </c>
      <c r="N186" s="101">
        <v>434952</v>
      </c>
      <c r="O186" s="112">
        <v>275488</v>
      </c>
    </row>
    <row r="187" spans="1:15" s="11" customFormat="1" ht="12">
      <c r="A187" s="26">
        <v>1280</v>
      </c>
      <c r="B187" s="36"/>
      <c r="C187" s="36"/>
      <c r="D187" s="31" t="s">
        <v>13</v>
      </c>
      <c r="E187" s="32" t="s">
        <v>222</v>
      </c>
      <c r="F187" s="37"/>
      <c r="G187" s="50">
        <v>877464</v>
      </c>
      <c r="H187" s="56">
        <v>877464</v>
      </c>
      <c r="I187" s="71">
        <v>0</v>
      </c>
      <c r="J187" s="102">
        <v>0</v>
      </c>
      <c r="K187" s="102">
        <v>0</v>
      </c>
      <c r="L187" s="102">
        <v>0</v>
      </c>
      <c r="M187" s="102">
        <v>38888</v>
      </c>
      <c r="N187" s="102">
        <v>543169</v>
      </c>
      <c r="O187" s="115">
        <v>295407</v>
      </c>
    </row>
    <row r="188" spans="1:15" s="11" customFormat="1" ht="12">
      <c r="A188" s="26">
        <v>1290</v>
      </c>
      <c r="B188" s="27"/>
      <c r="C188" s="27"/>
      <c r="D188" s="31" t="s">
        <v>27</v>
      </c>
      <c r="E188" s="32" t="s">
        <v>223</v>
      </c>
      <c r="F188" s="33"/>
      <c r="G188" s="49">
        <v>20314</v>
      </c>
      <c r="H188" s="54">
        <v>11559</v>
      </c>
      <c r="I188" s="69">
        <v>8755</v>
      </c>
      <c r="J188" s="101">
        <v>77</v>
      </c>
      <c r="K188" s="101">
        <v>541</v>
      </c>
      <c r="L188" s="101">
        <v>4241</v>
      </c>
      <c r="M188" s="101">
        <v>9255</v>
      </c>
      <c r="N188" s="101">
        <v>4879</v>
      </c>
      <c r="O188" s="112">
        <v>1320</v>
      </c>
    </row>
    <row r="189" spans="1:15" s="11" customFormat="1" ht="12">
      <c r="A189" s="26">
        <v>1300</v>
      </c>
      <c r="B189" s="27"/>
      <c r="C189" s="27"/>
      <c r="D189" s="28" t="s">
        <v>29</v>
      </c>
      <c r="E189" s="29" t="s">
        <v>224</v>
      </c>
      <c r="F189" s="30"/>
      <c r="G189" s="49">
        <v>54838</v>
      </c>
      <c r="H189" s="54">
        <v>21800</v>
      </c>
      <c r="I189" s="69">
        <v>33037</v>
      </c>
      <c r="J189" s="101">
        <v>4760</v>
      </c>
      <c r="K189" s="101">
        <v>5677</v>
      </c>
      <c r="L189" s="101">
        <v>13371</v>
      </c>
      <c r="M189" s="101">
        <v>17926</v>
      </c>
      <c r="N189" s="101">
        <v>9089</v>
      </c>
      <c r="O189" s="112">
        <v>4015</v>
      </c>
    </row>
    <row r="190" spans="1:15" s="11" customFormat="1" ht="12">
      <c r="A190" s="26">
        <v>1310</v>
      </c>
      <c r="B190" s="27"/>
      <c r="C190" s="27"/>
      <c r="D190" s="31" t="s">
        <v>31</v>
      </c>
      <c r="E190" s="32" t="s">
        <v>225</v>
      </c>
      <c r="F190" s="33"/>
      <c r="G190" s="49">
        <v>1057583</v>
      </c>
      <c r="H190" s="54">
        <v>311626</v>
      </c>
      <c r="I190" s="69">
        <v>745957</v>
      </c>
      <c r="J190" s="101">
        <v>0</v>
      </c>
      <c r="K190" s="101">
        <v>0</v>
      </c>
      <c r="L190" s="101">
        <v>353052</v>
      </c>
      <c r="M190" s="101">
        <v>704532</v>
      </c>
      <c r="N190" s="101">
        <v>0</v>
      </c>
      <c r="O190" s="112">
        <v>0</v>
      </c>
    </row>
    <row r="191" spans="1:15" s="11" customFormat="1" ht="12">
      <c r="A191" s="26">
        <v>1320</v>
      </c>
      <c r="B191" s="27"/>
      <c r="C191" s="27"/>
      <c r="D191" s="31" t="s">
        <v>37</v>
      </c>
      <c r="E191" s="32" t="s">
        <v>226</v>
      </c>
      <c r="F191" s="33"/>
      <c r="G191" s="49">
        <v>2715045</v>
      </c>
      <c r="H191" s="54">
        <v>0</v>
      </c>
      <c r="I191" s="69">
        <v>2715045</v>
      </c>
      <c r="J191" s="101">
        <v>0</v>
      </c>
      <c r="K191" s="101">
        <v>0</v>
      </c>
      <c r="L191" s="101">
        <v>870246</v>
      </c>
      <c r="M191" s="101">
        <v>1599101</v>
      </c>
      <c r="N191" s="101">
        <v>227207</v>
      </c>
      <c r="O191" s="112">
        <v>18491</v>
      </c>
    </row>
    <row r="192" spans="1:15" s="11" customFormat="1" ht="12">
      <c r="A192" s="26">
        <v>1330</v>
      </c>
      <c r="B192" s="27"/>
      <c r="C192" s="27" t="s">
        <v>227</v>
      </c>
      <c r="D192" s="31" t="s">
        <v>228</v>
      </c>
      <c r="E192" s="32"/>
      <c r="F192" s="33"/>
      <c r="G192" s="49">
        <v>6905703</v>
      </c>
      <c r="H192" s="54">
        <v>3321829</v>
      </c>
      <c r="I192" s="69">
        <v>3583874</v>
      </c>
      <c r="J192" s="101">
        <v>707349</v>
      </c>
      <c r="K192" s="101">
        <v>1593155</v>
      </c>
      <c r="L192" s="101">
        <v>2156569</v>
      </c>
      <c r="M192" s="101">
        <v>1544358</v>
      </c>
      <c r="N192" s="101">
        <v>671594</v>
      </c>
      <c r="O192" s="112">
        <v>232677</v>
      </c>
    </row>
    <row r="193" spans="1:15" s="11" customFormat="1" ht="12">
      <c r="A193" s="26">
        <v>1340</v>
      </c>
      <c r="B193" s="27"/>
      <c r="C193" s="27" t="s">
        <v>229</v>
      </c>
      <c r="D193" s="31" t="s">
        <v>230</v>
      </c>
      <c r="E193" s="32"/>
      <c r="F193" s="33"/>
      <c r="G193" s="49">
        <v>27063865</v>
      </c>
      <c r="H193" s="54">
        <v>11158493</v>
      </c>
      <c r="I193" s="69">
        <v>15905373</v>
      </c>
      <c r="J193" s="101">
        <v>0</v>
      </c>
      <c r="K193" s="101">
        <v>580812</v>
      </c>
      <c r="L193" s="101">
        <v>4758405</v>
      </c>
      <c r="M193" s="101">
        <v>10767445</v>
      </c>
      <c r="N193" s="101">
        <v>8211154</v>
      </c>
      <c r="O193" s="112">
        <v>2746049</v>
      </c>
    </row>
    <row r="194" spans="1:15" s="11" customFormat="1" ht="12">
      <c r="A194" s="26">
        <v>1350</v>
      </c>
      <c r="B194" s="27"/>
      <c r="C194" s="27"/>
      <c r="D194" s="31" t="s">
        <v>11</v>
      </c>
      <c r="E194" s="32" t="s">
        <v>231</v>
      </c>
      <c r="F194" s="33"/>
      <c r="G194" s="49">
        <v>1578787</v>
      </c>
      <c r="H194" s="54">
        <v>482236</v>
      </c>
      <c r="I194" s="69">
        <v>1096551</v>
      </c>
      <c r="J194" s="101">
        <v>0</v>
      </c>
      <c r="K194" s="101">
        <v>83839</v>
      </c>
      <c r="L194" s="101">
        <v>286279</v>
      </c>
      <c r="M194" s="101">
        <v>527383</v>
      </c>
      <c r="N194" s="101">
        <v>507543</v>
      </c>
      <c r="O194" s="112">
        <v>173743</v>
      </c>
    </row>
    <row r="195" spans="1:15" s="11" customFormat="1" ht="12">
      <c r="A195" s="26">
        <v>1360</v>
      </c>
      <c r="B195" s="27"/>
      <c r="C195" s="27"/>
      <c r="D195" s="31" t="s">
        <v>13</v>
      </c>
      <c r="E195" s="32" t="s">
        <v>232</v>
      </c>
      <c r="F195" s="33"/>
      <c r="G195" s="49">
        <v>3309466</v>
      </c>
      <c r="H195" s="54">
        <v>1268915</v>
      </c>
      <c r="I195" s="69">
        <v>2040551</v>
      </c>
      <c r="J195" s="101">
        <v>0</v>
      </c>
      <c r="K195" s="101">
        <v>0</v>
      </c>
      <c r="L195" s="101">
        <v>0</v>
      </c>
      <c r="M195" s="101">
        <v>869919</v>
      </c>
      <c r="N195" s="101">
        <v>1713838</v>
      </c>
      <c r="O195" s="112">
        <v>725709</v>
      </c>
    </row>
    <row r="196" spans="1:15" s="11" customFormat="1" ht="12">
      <c r="A196" s="26">
        <v>1370</v>
      </c>
      <c r="B196" s="27"/>
      <c r="C196" s="27"/>
      <c r="D196" s="31" t="s">
        <v>27</v>
      </c>
      <c r="E196" s="32" t="s">
        <v>233</v>
      </c>
      <c r="F196" s="33"/>
      <c r="G196" s="49">
        <v>345750</v>
      </c>
      <c r="H196" s="54">
        <v>237737</v>
      </c>
      <c r="I196" s="69">
        <v>108012</v>
      </c>
      <c r="J196" s="101">
        <v>0</v>
      </c>
      <c r="K196" s="101">
        <v>0</v>
      </c>
      <c r="L196" s="101">
        <v>22180</v>
      </c>
      <c r="M196" s="101">
        <v>141056</v>
      </c>
      <c r="N196" s="101">
        <v>133357</v>
      </c>
      <c r="O196" s="112">
        <v>49158</v>
      </c>
    </row>
    <row r="197" spans="1:15" s="11" customFormat="1" ht="12">
      <c r="A197" s="26">
        <v>1380</v>
      </c>
      <c r="B197" s="27"/>
      <c r="C197" s="27"/>
      <c r="D197" s="31" t="s">
        <v>29</v>
      </c>
      <c r="E197" s="32" t="s">
        <v>234</v>
      </c>
      <c r="F197" s="33"/>
      <c r="G197" s="49">
        <v>14048875</v>
      </c>
      <c r="H197" s="54">
        <v>6377857</v>
      </c>
      <c r="I197" s="69">
        <v>7671018</v>
      </c>
      <c r="J197" s="101">
        <v>0</v>
      </c>
      <c r="K197" s="101">
        <v>351155</v>
      </c>
      <c r="L197" s="101">
        <v>2248129</v>
      </c>
      <c r="M197" s="101">
        <v>6181734</v>
      </c>
      <c r="N197" s="101">
        <v>4032531</v>
      </c>
      <c r="O197" s="112">
        <v>1235327</v>
      </c>
    </row>
    <row r="198" spans="1:15" s="11" customFormat="1" ht="12">
      <c r="A198" s="26">
        <v>1390</v>
      </c>
      <c r="B198" s="36"/>
      <c r="C198" s="36"/>
      <c r="D198" s="31" t="s">
        <v>31</v>
      </c>
      <c r="E198" s="32" t="s">
        <v>235</v>
      </c>
      <c r="F198" s="37"/>
      <c r="G198" s="50">
        <v>7780988</v>
      </c>
      <c r="H198" s="56">
        <v>2791747</v>
      </c>
      <c r="I198" s="71">
        <v>4989241</v>
      </c>
      <c r="J198" s="102">
        <v>0</v>
      </c>
      <c r="K198" s="102">
        <v>145817</v>
      </c>
      <c r="L198" s="102">
        <v>2201818</v>
      </c>
      <c r="M198" s="102">
        <v>3047354</v>
      </c>
      <c r="N198" s="102">
        <v>1823886</v>
      </c>
      <c r="O198" s="115">
        <v>562113</v>
      </c>
    </row>
    <row r="199" spans="1:15" s="11" customFormat="1" ht="12">
      <c r="A199" s="26">
        <v>1400</v>
      </c>
      <c r="B199" s="27"/>
      <c r="C199" s="27" t="s">
        <v>236</v>
      </c>
      <c r="D199" s="31" t="s">
        <v>237</v>
      </c>
      <c r="E199" s="32"/>
      <c r="F199" s="33"/>
      <c r="G199" s="49">
        <v>2090570</v>
      </c>
      <c r="H199" s="54">
        <v>1066851</v>
      </c>
      <c r="I199" s="69">
        <v>1023720</v>
      </c>
      <c r="J199" s="101">
        <v>206870</v>
      </c>
      <c r="K199" s="101">
        <v>452165</v>
      </c>
      <c r="L199" s="101">
        <v>597377</v>
      </c>
      <c r="M199" s="101">
        <v>577701</v>
      </c>
      <c r="N199" s="101">
        <v>214986</v>
      </c>
      <c r="O199" s="112">
        <v>41472</v>
      </c>
    </row>
    <row r="200" spans="1:15" s="11" customFormat="1" ht="12">
      <c r="A200" s="26">
        <v>1410</v>
      </c>
      <c r="B200" s="27"/>
      <c r="C200" s="27"/>
      <c r="D200" s="28" t="s">
        <v>11</v>
      </c>
      <c r="E200" s="29" t="s">
        <v>238</v>
      </c>
      <c r="F200" s="30"/>
      <c r="G200" s="49">
        <v>163664</v>
      </c>
      <c r="H200" s="54">
        <v>65186</v>
      </c>
      <c r="I200" s="69">
        <v>98477</v>
      </c>
      <c r="J200" s="101">
        <v>20300</v>
      </c>
      <c r="K200" s="101">
        <v>42560</v>
      </c>
      <c r="L200" s="101">
        <v>51391</v>
      </c>
      <c r="M200" s="101">
        <v>40913</v>
      </c>
      <c r="N200" s="101">
        <v>7767</v>
      </c>
      <c r="O200" s="112">
        <v>733</v>
      </c>
    </row>
    <row r="201" spans="1:15" s="11" customFormat="1" ht="12">
      <c r="A201" s="26">
        <v>1420</v>
      </c>
      <c r="B201" s="27"/>
      <c r="C201" s="27"/>
      <c r="D201" s="31" t="s">
        <v>13</v>
      </c>
      <c r="E201" s="32" t="s">
        <v>239</v>
      </c>
      <c r="F201" s="33"/>
      <c r="G201" s="49">
        <v>30812</v>
      </c>
      <c r="H201" s="54">
        <v>16869</v>
      </c>
      <c r="I201" s="69">
        <v>13943</v>
      </c>
      <c r="J201" s="101">
        <v>3400</v>
      </c>
      <c r="K201" s="101">
        <v>7516</v>
      </c>
      <c r="L201" s="101">
        <v>9337</v>
      </c>
      <c r="M201" s="101">
        <v>8285</v>
      </c>
      <c r="N201" s="101">
        <v>2074</v>
      </c>
      <c r="O201" s="112">
        <v>201</v>
      </c>
    </row>
    <row r="202" spans="1:15" s="11" customFormat="1" ht="12">
      <c r="A202" s="26">
        <v>1430</v>
      </c>
      <c r="B202" s="27"/>
      <c r="C202" s="27"/>
      <c r="D202" s="31" t="s">
        <v>27</v>
      </c>
      <c r="E202" s="32" t="s">
        <v>240</v>
      </c>
      <c r="F202" s="33"/>
      <c r="G202" s="49">
        <v>179312</v>
      </c>
      <c r="H202" s="54">
        <v>86599</v>
      </c>
      <c r="I202" s="69">
        <v>92713</v>
      </c>
      <c r="J202" s="101">
        <v>19264</v>
      </c>
      <c r="K202" s="101">
        <v>39703</v>
      </c>
      <c r="L202" s="101">
        <v>51962</v>
      </c>
      <c r="M202" s="101">
        <v>46320</v>
      </c>
      <c r="N202" s="101">
        <v>19103</v>
      </c>
      <c r="O202" s="112">
        <v>2959</v>
      </c>
    </row>
    <row r="203" spans="1:15" s="11" customFormat="1" ht="12">
      <c r="A203" s="26">
        <v>1440</v>
      </c>
      <c r="B203" s="27"/>
      <c r="C203" s="27"/>
      <c r="D203" s="31" t="s">
        <v>29</v>
      </c>
      <c r="E203" s="32" t="s">
        <v>241</v>
      </c>
      <c r="F203" s="33"/>
      <c r="G203" s="49">
        <v>493589</v>
      </c>
      <c r="H203" s="54">
        <v>236513</v>
      </c>
      <c r="I203" s="69">
        <v>257076</v>
      </c>
      <c r="J203" s="101">
        <v>48266</v>
      </c>
      <c r="K203" s="101">
        <v>105091</v>
      </c>
      <c r="L203" s="101">
        <v>144738</v>
      </c>
      <c r="M203" s="101">
        <v>143187</v>
      </c>
      <c r="N203" s="101">
        <v>46001</v>
      </c>
      <c r="O203" s="112">
        <v>6306</v>
      </c>
    </row>
    <row r="204" spans="1:15" s="11" customFormat="1" ht="12">
      <c r="A204" s="26">
        <v>1450</v>
      </c>
      <c r="B204" s="27"/>
      <c r="C204" s="27"/>
      <c r="D204" s="31" t="s">
        <v>31</v>
      </c>
      <c r="E204" s="32" t="s">
        <v>242</v>
      </c>
      <c r="F204" s="33"/>
      <c r="G204" s="49">
        <v>169061</v>
      </c>
      <c r="H204" s="54">
        <v>80648</v>
      </c>
      <c r="I204" s="69">
        <v>88413</v>
      </c>
      <c r="J204" s="101">
        <v>15149</v>
      </c>
      <c r="K204" s="101">
        <v>34223</v>
      </c>
      <c r="L204" s="101">
        <v>45272</v>
      </c>
      <c r="M204" s="101">
        <v>44748</v>
      </c>
      <c r="N204" s="101">
        <v>25389</v>
      </c>
      <c r="O204" s="112">
        <v>4281</v>
      </c>
    </row>
    <row r="205" spans="1:15" s="11" customFormat="1" ht="12">
      <c r="A205" s="26">
        <v>1460</v>
      </c>
      <c r="B205" s="27"/>
      <c r="C205" s="27"/>
      <c r="D205" s="31" t="s">
        <v>37</v>
      </c>
      <c r="E205" s="32" t="s">
        <v>243</v>
      </c>
      <c r="F205" s="33"/>
      <c r="G205" s="49">
        <v>1054132</v>
      </c>
      <c r="H205" s="54">
        <v>581035</v>
      </c>
      <c r="I205" s="69">
        <v>473097</v>
      </c>
      <c r="J205" s="101">
        <v>100490</v>
      </c>
      <c r="K205" s="101">
        <v>223072</v>
      </c>
      <c r="L205" s="101">
        <v>294677</v>
      </c>
      <c r="M205" s="101">
        <v>294248</v>
      </c>
      <c r="N205" s="101">
        <v>114652</v>
      </c>
      <c r="O205" s="112">
        <v>26992</v>
      </c>
    </row>
    <row r="206" spans="1:15" s="11" customFormat="1" ht="12">
      <c r="A206" s="26">
        <v>1470</v>
      </c>
      <c r="B206" s="27"/>
      <c r="C206" s="27" t="s">
        <v>244</v>
      </c>
      <c r="D206" s="31" t="s">
        <v>245</v>
      </c>
      <c r="E206" s="32"/>
      <c r="F206" s="33"/>
      <c r="G206" s="49">
        <v>4186576</v>
      </c>
      <c r="H206" s="54">
        <v>1953667</v>
      </c>
      <c r="I206" s="69">
        <v>2232909</v>
      </c>
      <c r="J206" s="101">
        <v>17948</v>
      </c>
      <c r="K206" s="101">
        <v>238234</v>
      </c>
      <c r="L206" s="101">
        <v>638458</v>
      </c>
      <c r="M206" s="101">
        <v>1309284</v>
      </c>
      <c r="N206" s="101">
        <v>1344314</v>
      </c>
      <c r="O206" s="112">
        <v>638339</v>
      </c>
    </row>
    <row r="207" spans="1:15" s="11" customFormat="1" ht="12">
      <c r="A207" s="26">
        <v>1480</v>
      </c>
      <c r="B207" s="27"/>
      <c r="C207" s="27"/>
      <c r="D207" s="28" t="s">
        <v>11</v>
      </c>
      <c r="E207" s="29" t="s">
        <v>288</v>
      </c>
      <c r="F207" s="30"/>
      <c r="G207" s="49">
        <v>511870</v>
      </c>
      <c r="H207" s="54">
        <v>249998</v>
      </c>
      <c r="I207" s="69">
        <v>261872</v>
      </c>
      <c r="J207" s="101">
        <v>17948</v>
      </c>
      <c r="K207" s="101">
        <v>101960</v>
      </c>
      <c r="L207" s="101">
        <v>153332</v>
      </c>
      <c r="M207" s="101">
        <v>153390</v>
      </c>
      <c r="N207" s="101">
        <v>66692</v>
      </c>
      <c r="O207" s="112">
        <v>18548</v>
      </c>
    </row>
    <row r="208" spans="1:15" s="11" customFormat="1" ht="12">
      <c r="A208" s="26">
        <v>1490</v>
      </c>
      <c r="B208" s="27"/>
      <c r="C208" s="27"/>
      <c r="D208" s="31" t="s">
        <v>13</v>
      </c>
      <c r="E208" s="32" t="s">
        <v>289</v>
      </c>
      <c r="F208" s="33"/>
      <c r="G208" s="49">
        <v>860318</v>
      </c>
      <c r="H208" s="54">
        <v>468423</v>
      </c>
      <c r="I208" s="69">
        <v>391895</v>
      </c>
      <c r="J208" s="101">
        <v>0</v>
      </c>
      <c r="K208" s="101">
        <v>0</v>
      </c>
      <c r="L208" s="101">
        <v>83014</v>
      </c>
      <c r="M208" s="101">
        <v>377230</v>
      </c>
      <c r="N208" s="101">
        <v>318137</v>
      </c>
      <c r="O208" s="112">
        <v>81937</v>
      </c>
    </row>
    <row r="209" spans="1:15" s="11" customFormat="1" ht="12">
      <c r="A209" s="26">
        <v>1500</v>
      </c>
      <c r="B209" s="27"/>
      <c r="C209" s="27"/>
      <c r="D209" s="31" t="s">
        <v>27</v>
      </c>
      <c r="E209" s="32" t="s">
        <v>290</v>
      </c>
      <c r="F209" s="33"/>
      <c r="G209" s="49">
        <v>1651440</v>
      </c>
      <c r="H209" s="54">
        <v>719220</v>
      </c>
      <c r="I209" s="69">
        <v>932220</v>
      </c>
      <c r="J209" s="101">
        <v>0</v>
      </c>
      <c r="K209" s="101">
        <v>0</v>
      </c>
      <c r="L209" s="101">
        <v>80012</v>
      </c>
      <c r="M209" s="101">
        <v>329915</v>
      </c>
      <c r="N209" s="101">
        <v>752761</v>
      </c>
      <c r="O209" s="112">
        <v>488753</v>
      </c>
    </row>
    <row r="210" spans="1:15" s="11" customFormat="1" ht="12">
      <c r="A210" s="26">
        <v>1502</v>
      </c>
      <c r="B210" s="27"/>
      <c r="C210" s="27"/>
      <c r="D210" s="31" t="s">
        <v>29</v>
      </c>
      <c r="E210" s="32" t="s">
        <v>291</v>
      </c>
      <c r="F210" s="33"/>
      <c r="G210" s="49">
        <v>1162948</v>
      </c>
      <c r="H210" s="54">
        <v>516024</v>
      </c>
      <c r="I210" s="69">
        <v>646923</v>
      </c>
      <c r="J210" s="101">
        <v>0</v>
      </c>
      <c r="K210" s="101">
        <v>136274</v>
      </c>
      <c r="L210" s="101">
        <v>322100</v>
      </c>
      <c r="M210" s="101">
        <v>448749</v>
      </c>
      <c r="N210" s="101">
        <v>206724</v>
      </c>
      <c r="O210" s="112">
        <v>49101</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10732564</v>
      </c>
      <c r="H212" s="54">
        <v>6633468</v>
      </c>
      <c r="I212" s="69">
        <v>4099096</v>
      </c>
      <c r="J212" s="101">
        <v>342454</v>
      </c>
      <c r="K212" s="101">
        <v>859465</v>
      </c>
      <c r="L212" s="101">
        <v>2098246</v>
      </c>
      <c r="M212" s="101">
        <v>3822743</v>
      </c>
      <c r="N212" s="101">
        <v>2549892</v>
      </c>
      <c r="O212" s="112">
        <v>1059762</v>
      </c>
    </row>
    <row r="213" spans="1:15" s="11" customFormat="1" ht="12">
      <c r="A213" s="26">
        <v>1520</v>
      </c>
      <c r="B213" s="27"/>
      <c r="C213" s="27" t="s">
        <v>9</v>
      </c>
      <c r="D213" s="31" t="s">
        <v>249</v>
      </c>
      <c r="E213" s="32"/>
      <c r="F213" s="33"/>
      <c r="G213" s="49">
        <v>9565290</v>
      </c>
      <c r="H213" s="54">
        <v>5848271</v>
      </c>
      <c r="I213" s="69">
        <v>3717018</v>
      </c>
      <c r="J213" s="101">
        <v>331753</v>
      </c>
      <c r="K213" s="101">
        <v>782695</v>
      </c>
      <c r="L213" s="101">
        <v>1778350</v>
      </c>
      <c r="M213" s="101">
        <v>3342186</v>
      </c>
      <c r="N213" s="101">
        <v>2334869</v>
      </c>
      <c r="O213" s="112">
        <v>995437</v>
      </c>
    </row>
    <row r="214" spans="1:15" s="11" customFormat="1" ht="12">
      <c r="A214" s="26">
        <v>1530</v>
      </c>
      <c r="B214" s="27"/>
      <c r="C214" s="27"/>
      <c r="D214" s="31" t="s">
        <v>11</v>
      </c>
      <c r="E214" s="32" t="s">
        <v>250</v>
      </c>
      <c r="F214" s="33"/>
      <c r="G214" s="49">
        <v>1753579</v>
      </c>
      <c r="H214" s="54">
        <v>1059656</v>
      </c>
      <c r="I214" s="69">
        <v>693922</v>
      </c>
      <c r="J214" s="101">
        <v>7210</v>
      </c>
      <c r="K214" s="101">
        <v>67865</v>
      </c>
      <c r="L214" s="101">
        <v>277089</v>
      </c>
      <c r="M214" s="101">
        <v>707041</v>
      </c>
      <c r="N214" s="101">
        <v>522545</v>
      </c>
      <c r="O214" s="112">
        <v>171829</v>
      </c>
    </row>
    <row r="215" spans="1:15" s="11" customFormat="1" ht="12">
      <c r="A215" s="26">
        <v>1540</v>
      </c>
      <c r="B215" s="27"/>
      <c r="C215" s="27"/>
      <c r="D215" s="31" t="s">
        <v>13</v>
      </c>
      <c r="E215" s="32" t="s">
        <v>251</v>
      </c>
      <c r="F215" s="33"/>
      <c r="G215" s="49">
        <v>161661</v>
      </c>
      <c r="H215" s="54">
        <v>85008</v>
      </c>
      <c r="I215" s="69">
        <v>76653</v>
      </c>
      <c r="J215" s="101">
        <v>6379</v>
      </c>
      <c r="K215" s="101">
        <v>24857</v>
      </c>
      <c r="L215" s="101">
        <v>42838</v>
      </c>
      <c r="M215" s="101">
        <v>51902</v>
      </c>
      <c r="N215" s="101">
        <v>27220</v>
      </c>
      <c r="O215" s="112">
        <v>8465</v>
      </c>
    </row>
    <row r="216" spans="1:15" s="11" customFormat="1" ht="12">
      <c r="A216" s="26">
        <v>1550</v>
      </c>
      <c r="B216" s="27"/>
      <c r="C216" s="27"/>
      <c r="D216" s="31" t="s">
        <v>27</v>
      </c>
      <c r="E216" s="32" t="s">
        <v>252</v>
      </c>
      <c r="F216" s="33"/>
      <c r="G216" s="49">
        <v>2444098</v>
      </c>
      <c r="H216" s="54">
        <v>1418350</v>
      </c>
      <c r="I216" s="69">
        <v>1025748</v>
      </c>
      <c r="J216" s="101">
        <v>38777</v>
      </c>
      <c r="K216" s="101">
        <v>194585</v>
      </c>
      <c r="L216" s="101">
        <v>446774</v>
      </c>
      <c r="M216" s="101">
        <v>827486</v>
      </c>
      <c r="N216" s="101">
        <v>629298</v>
      </c>
      <c r="O216" s="112">
        <v>307178</v>
      </c>
    </row>
    <row r="217" spans="1:15" s="11" customFormat="1" ht="12">
      <c r="A217" s="26">
        <v>1560</v>
      </c>
      <c r="B217" s="36"/>
      <c r="C217" s="36"/>
      <c r="D217" s="31" t="s">
        <v>29</v>
      </c>
      <c r="E217" s="32" t="s">
        <v>253</v>
      </c>
      <c r="F217" s="37"/>
      <c r="G217" s="50">
        <v>517521</v>
      </c>
      <c r="H217" s="56">
        <v>260899</v>
      </c>
      <c r="I217" s="71">
        <v>256622</v>
      </c>
      <c r="J217" s="102">
        <v>26913</v>
      </c>
      <c r="K217" s="102">
        <v>55042</v>
      </c>
      <c r="L217" s="102">
        <v>111525</v>
      </c>
      <c r="M217" s="102">
        <v>186868</v>
      </c>
      <c r="N217" s="102">
        <v>103261</v>
      </c>
      <c r="O217" s="115">
        <v>33912</v>
      </c>
    </row>
    <row r="218" spans="1:15" s="11" customFormat="1" ht="12">
      <c r="A218" s="26">
        <v>1570</v>
      </c>
      <c r="B218" s="27"/>
      <c r="C218" s="27"/>
      <c r="D218" s="31" t="s">
        <v>31</v>
      </c>
      <c r="E218" s="32" t="s">
        <v>254</v>
      </c>
      <c r="F218" s="33"/>
      <c r="G218" s="49">
        <v>108604</v>
      </c>
      <c r="H218" s="54">
        <v>67570</v>
      </c>
      <c r="I218" s="69">
        <v>41034</v>
      </c>
      <c r="J218" s="101">
        <v>932</v>
      </c>
      <c r="K218" s="101">
        <v>7853</v>
      </c>
      <c r="L218" s="101">
        <v>19721</v>
      </c>
      <c r="M218" s="101">
        <v>35062</v>
      </c>
      <c r="N218" s="101">
        <v>29254</v>
      </c>
      <c r="O218" s="112">
        <v>15782</v>
      </c>
    </row>
    <row r="219" spans="1:15" s="11" customFormat="1" ht="12">
      <c r="A219" s="26">
        <v>1575</v>
      </c>
      <c r="B219" s="27"/>
      <c r="C219" s="27"/>
      <c r="D219" s="28" t="s">
        <v>37</v>
      </c>
      <c r="E219" s="29" t="s">
        <v>255</v>
      </c>
      <c r="F219" s="30"/>
      <c r="G219" s="49">
        <v>934778</v>
      </c>
      <c r="H219" s="54">
        <v>643365</v>
      </c>
      <c r="I219" s="69">
        <v>291413</v>
      </c>
      <c r="J219" s="101">
        <v>49922</v>
      </c>
      <c r="K219" s="101">
        <v>105145</v>
      </c>
      <c r="L219" s="101">
        <v>205321</v>
      </c>
      <c r="M219" s="101">
        <v>317546</v>
      </c>
      <c r="N219" s="101">
        <v>186670</v>
      </c>
      <c r="O219" s="112">
        <v>70173</v>
      </c>
    </row>
    <row r="220" spans="1:15" s="11" customFormat="1" ht="12">
      <c r="A220" s="26">
        <v>1580</v>
      </c>
      <c r="B220" s="27"/>
      <c r="C220" s="27"/>
      <c r="D220" s="31" t="s">
        <v>39</v>
      </c>
      <c r="E220" s="32" t="s">
        <v>256</v>
      </c>
      <c r="F220" s="33"/>
      <c r="G220" s="49">
        <v>92192</v>
      </c>
      <c r="H220" s="54">
        <v>44431</v>
      </c>
      <c r="I220" s="69">
        <v>47761</v>
      </c>
      <c r="J220" s="101">
        <v>3358</v>
      </c>
      <c r="K220" s="101">
        <v>9942</v>
      </c>
      <c r="L220" s="101">
        <v>25599</v>
      </c>
      <c r="M220" s="101">
        <v>27998</v>
      </c>
      <c r="N220" s="101">
        <v>16666</v>
      </c>
      <c r="O220" s="112">
        <v>8628</v>
      </c>
    </row>
    <row r="221" spans="1:15" s="11" customFormat="1" ht="12">
      <c r="A221" s="26">
        <v>1590</v>
      </c>
      <c r="B221" s="27"/>
      <c r="C221" s="27"/>
      <c r="D221" s="31" t="s">
        <v>41</v>
      </c>
      <c r="E221" s="32" t="s">
        <v>257</v>
      </c>
      <c r="F221" s="33"/>
      <c r="G221" s="49">
        <v>3552858</v>
      </c>
      <c r="H221" s="54">
        <v>2268992</v>
      </c>
      <c r="I221" s="69">
        <v>1283865</v>
      </c>
      <c r="J221" s="101">
        <v>198262</v>
      </c>
      <c r="K221" s="101">
        <v>317405</v>
      </c>
      <c r="L221" s="101">
        <v>649484</v>
      </c>
      <c r="M221" s="101">
        <v>1188283</v>
      </c>
      <c r="N221" s="101">
        <v>819954</v>
      </c>
      <c r="O221" s="112">
        <v>379468</v>
      </c>
    </row>
    <row r="222" spans="1:15" s="11" customFormat="1" ht="12">
      <c r="A222" s="26">
        <v>1600</v>
      </c>
      <c r="B222" s="27"/>
      <c r="C222" s="27" t="s">
        <v>77</v>
      </c>
      <c r="D222" s="31" t="s">
        <v>258</v>
      </c>
      <c r="E222" s="32"/>
      <c r="F222" s="33"/>
      <c r="G222" s="49">
        <v>1167274</v>
      </c>
      <c r="H222" s="54">
        <v>785197</v>
      </c>
      <c r="I222" s="69">
        <v>382077</v>
      </c>
      <c r="J222" s="101">
        <v>10702</v>
      </c>
      <c r="K222" s="101">
        <v>76770</v>
      </c>
      <c r="L222" s="101">
        <v>319897</v>
      </c>
      <c r="M222" s="101">
        <v>480558</v>
      </c>
      <c r="N222" s="101">
        <v>215023</v>
      </c>
      <c r="O222" s="112">
        <v>64325</v>
      </c>
    </row>
    <row r="223" spans="1:15" s="11" customFormat="1" ht="12">
      <c r="A223" s="26">
        <v>1610</v>
      </c>
      <c r="B223" s="27"/>
      <c r="C223" s="27"/>
      <c r="D223" s="31" t="s">
        <v>11</v>
      </c>
      <c r="E223" s="32" t="s">
        <v>259</v>
      </c>
      <c r="F223" s="33"/>
      <c r="G223" s="49">
        <v>108305</v>
      </c>
      <c r="H223" s="54">
        <v>55450</v>
      </c>
      <c r="I223" s="69">
        <v>52856</v>
      </c>
      <c r="J223" s="101">
        <v>347</v>
      </c>
      <c r="K223" s="101">
        <v>4923</v>
      </c>
      <c r="L223" s="101">
        <v>21662</v>
      </c>
      <c r="M223" s="101">
        <v>42379</v>
      </c>
      <c r="N223" s="101">
        <v>28133</v>
      </c>
      <c r="O223" s="112">
        <v>10861</v>
      </c>
    </row>
    <row r="224" spans="1:15" s="11" customFormat="1" ht="12">
      <c r="A224" s="26">
        <v>1620</v>
      </c>
      <c r="B224" s="27"/>
      <c r="C224" s="27"/>
      <c r="D224" s="31" t="s">
        <v>13</v>
      </c>
      <c r="E224" s="32" t="s">
        <v>260</v>
      </c>
      <c r="F224" s="33"/>
      <c r="G224" s="49">
        <v>312852</v>
      </c>
      <c r="H224" s="54">
        <v>243063</v>
      </c>
      <c r="I224" s="69">
        <v>69789</v>
      </c>
      <c r="J224" s="101">
        <v>3918</v>
      </c>
      <c r="K224" s="101">
        <v>11083</v>
      </c>
      <c r="L224" s="101">
        <v>68898</v>
      </c>
      <c r="M224" s="101">
        <v>134210</v>
      </c>
      <c r="N224" s="101">
        <v>73979</v>
      </c>
      <c r="O224" s="112">
        <v>20764</v>
      </c>
    </row>
    <row r="225" spans="1:15" s="11" customFormat="1" thickBot="1">
      <c r="A225" s="41">
        <v>1630</v>
      </c>
      <c r="B225" s="42"/>
      <c r="C225" s="42"/>
      <c r="D225" s="43" t="s">
        <v>27</v>
      </c>
      <c r="E225" s="44" t="s">
        <v>261</v>
      </c>
      <c r="F225" s="45"/>
      <c r="G225" s="51">
        <v>746117</v>
      </c>
      <c r="H225" s="58">
        <v>486684</v>
      </c>
      <c r="I225" s="73">
        <v>259433</v>
      </c>
      <c r="J225" s="103">
        <v>6437</v>
      </c>
      <c r="K225" s="103">
        <v>60763</v>
      </c>
      <c r="L225" s="103">
        <v>229337</v>
      </c>
      <c r="M225" s="103">
        <v>303968</v>
      </c>
      <c r="N225" s="103">
        <v>112911</v>
      </c>
      <c r="O225" s="118">
        <v>32700</v>
      </c>
    </row>
    <row r="226" spans="1:15">
      <c r="H226" s="6"/>
      <c r="I226" s="6"/>
      <c r="J226" s="6"/>
      <c r="K226" s="6"/>
      <c r="L226" s="6"/>
      <c r="M226" s="6"/>
      <c r="N226" s="6"/>
      <c r="O226" s="6"/>
    </row>
  </sheetData>
  <mergeCells count="1">
    <mergeCell ref="G7:I7"/>
  </mergeCells>
  <conditionalFormatting sqref="A12:O147 A155:O206 A211:O225">
    <cfRule type="expression" dxfId="41" priority="5" stopIfTrue="1">
      <formula>NOT(ISBLANK($B12))</formula>
    </cfRule>
    <cfRule type="expression" dxfId="40" priority="6">
      <formula>NOT(ISBLANK($C12))</formula>
    </cfRule>
  </conditionalFormatting>
  <conditionalFormatting sqref="A148:O154">
    <cfRule type="expression" dxfId="39" priority="3" stopIfTrue="1">
      <formula>NOT(ISBLANK($B148))</formula>
    </cfRule>
    <cfRule type="expression" dxfId="38" priority="4">
      <formula>NOT(ISBLANK($C148))</formula>
    </cfRule>
  </conditionalFormatting>
  <conditionalFormatting sqref="A207:O210">
    <cfRule type="expression" dxfId="37" priority="1" stopIfTrue="1">
      <formula>NOT(ISBLANK($B207))</formula>
    </cfRule>
    <cfRule type="expression" dxfId="3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1200093.317000136</v>
      </c>
      <c r="H8" s="105">
        <v>588504.29747775488</v>
      </c>
      <c r="I8" s="106">
        <v>611589.01952238113</v>
      </c>
      <c r="J8" s="105">
        <v>70487.649561612692</v>
      </c>
      <c r="K8" s="105">
        <v>157691.58845667655</v>
      </c>
      <c r="L8" s="105">
        <v>254905.09069191472</v>
      </c>
      <c r="M8" s="105">
        <v>359611.61822518631</v>
      </c>
      <c r="N8" s="105">
        <v>244234.19207136729</v>
      </c>
      <c r="O8" s="106">
        <v>113163.17799337843</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122117624</v>
      </c>
      <c r="H11" s="48">
        <v>54829149</v>
      </c>
      <c r="I11" s="59">
        <v>67288475</v>
      </c>
      <c r="J11" s="48">
        <v>1661351</v>
      </c>
      <c r="K11" s="48">
        <v>7519813</v>
      </c>
      <c r="L11" s="48">
        <v>18682069</v>
      </c>
      <c r="M11" s="48">
        <v>35605016</v>
      </c>
      <c r="N11" s="48">
        <v>33705008</v>
      </c>
      <c r="O11" s="59">
        <v>24944366</v>
      </c>
    </row>
    <row r="12" spans="1:16" s="15" customFormat="1" ht="12.75" customHeight="1">
      <c r="A12" s="20">
        <v>10</v>
      </c>
      <c r="B12" s="21" t="s">
        <v>7</v>
      </c>
      <c r="C12" s="22" t="s">
        <v>8</v>
      </c>
      <c r="D12" s="23"/>
      <c r="E12" s="23"/>
      <c r="F12" s="24"/>
      <c r="G12" s="79">
        <v>8746444</v>
      </c>
      <c r="H12" s="53">
        <v>3671222</v>
      </c>
      <c r="I12" s="68">
        <v>5075222</v>
      </c>
      <c r="J12" s="110">
        <v>845278</v>
      </c>
      <c r="K12" s="110">
        <v>2480560</v>
      </c>
      <c r="L12" s="110">
        <v>1664349</v>
      </c>
      <c r="M12" s="110">
        <v>2252823</v>
      </c>
      <c r="N12" s="110">
        <v>1140791</v>
      </c>
      <c r="O12" s="111">
        <v>362643</v>
      </c>
      <c r="P12" s="25"/>
    </row>
    <row r="13" spans="1:16" s="15" customFormat="1" ht="12">
      <c r="A13" s="26">
        <v>20</v>
      </c>
      <c r="B13" s="27"/>
      <c r="C13" s="27" t="s">
        <v>9</v>
      </c>
      <c r="D13" s="28" t="s">
        <v>10</v>
      </c>
      <c r="E13" s="29"/>
      <c r="F13" s="30"/>
      <c r="G13" s="49">
        <v>1144006</v>
      </c>
      <c r="H13" s="54">
        <v>603584</v>
      </c>
      <c r="I13" s="69">
        <v>540422</v>
      </c>
      <c r="J13" s="101">
        <v>83814</v>
      </c>
      <c r="K13" s="101">
        <v>150966</v>
      </c>
      <c r="L13" s="101">
        <v>222642</v>
      </c>
      <c r="M13" s="101">
        <v>434926</v>
      </c>
      <c r="N13" s="101">
        <v>178289</v>
      </c>
      <c r="O13" s="112">
        <v>73369</v>
      </c>
      <c r="P13" s="25"/>
    </row>
    <row r="14" spans="1:16" s="15" customFormat="1" ht="12.75" customHeight="1">
      <c r="A14" s="26">
        <v>30</v>
      </c>
      <c r="B14" s="27"/>
      <c r="C14" s="27"/>
      <c r="D14" s="31" t="s">
        <v>11</v>
      </c>
      <c r="E14" s="32" t="s">
        <v>12</v>
      </c>
      <c r="F14" s="33"/>
      <c r="G14" s="49">
        <v>84069</v>
      </c>
      <c r="H14" s="54">
        <v>62761</v>
      </c>
      <c r="I14" s="69">
        <v>21308</v>
      </c>
      <c r="J14" s="101">
        <v>915</v>
      </c>
      <c r="K14" s="101">
        <v>2412</v>
      </c>
      <c r="L14" s="101">
        <v>22318</v>
      </c>
      <c r="M14" s="101">
        <v>32626</v>
      </c>
      <c r="N14" s="101">
        <v>19662</v>
      </c>
      <c r="O14" s="112">
        <v>6137</v>
      </c>
      <c r="P14" s="25"/>
    </row>
    <row r="15" spans="1:16" s="15" customFormat="1" ht="12.75" customHeight="1">
      <c r="A15" s="26">
        <v>40</v>
      </c>
      <c r="B15" s="34"/>
      <c r="C15" s="27"/>
      <c r="D15" s="31" t="s">
        <v>13</v>
      </c>
      <c r="E15" s="32" t="s">
        <v>14</v>
      </c>
      <c r="F15" s="33"/>
      <c r="G15" s="49">
        <v>351208</v>
      </c>
      <c r="H15" s="55">
        <v>119489</v>
      </c>
      <c r="I15" s="70">
        <v>231719</v>
      </c>
      <c r="J15" s="113">
        <v>0</v>
      </c>
      <c r="K15" s="113">
        <v>1587</v>
      </c>
      <c r="L15" s="113">
        <v>105199</v>
      </c>
      <c r="M15" s="113">
        <v>185438</v>
      </c>
      <c r="N15" s="113">
        <v>43597</v>
      </c>
      <c r="O15" s="114">
        <v>15388</v>
      </c>
      <c r="P15" s="25"/>
    </row>
    <row r="16" spans="1:16" s="15" customFormat="1" ht="12.75" customHeight="1">
      <c r="A16" s="26">
        <v>50</v>
      </c>
      <c r="B16" s="34"/>
      <c r="C16" s="27"/>
      <c r="D16" s="29"/>
      <c r="E16" s="27" t="s">
        <v>15</v>
      </c>
      <c r="F16" s="35" t="s">
        <v>16</v>
      </c>
      <c r="G16" s="49">
        <v>35400</v>
      </c>
      <c r="H16" s="55">
        <v>23182</v>
      </c>
      <c r="I16" s="70">
        <v>12218</v>
      </c>
      <c r="J16" s="113">
        <v>0</v>
      </c>
      <c r="K16" s="113">
        <v>7</v>
      </c>
      <c r="L16" s="113">
        <v>2247</v>
      </c>
      <c r="M16" s="113">
        <v>13944</v>
      </c>
      <c r="N16" s="113">
        <v>12750</v>
      </c>
      <c r="O16" s="114">
        <v>6452</v>
      </c>
      <c r="P16" s="25"/>
    </row>
    <row r="17" spans="1:16" s="15" customFormat="1" ht="12">
      <c r="A17" s="26">
        <v>60</v>
      </c>
      <c r="B17" s="34"/>
      <c r="C17" s="27"/>
      <c r="D17" s="29"/>
      <c r="E17" s="27" t="s">
        <v>17</v>
      </c>
      <c r="F17" s="35" t="s">
        <v>18</v>
      </c>
      <c r="G17" s="49">
        <v>65437</v>
      </c>
      <c r="H17" s="55">
        <v>33190</v>
      </c>
      <c r="I17" s="70">
        <v>32246</v>
      </c>
      <c r="J17" s="113">
        <v>0</v>
      </c>
      <c r="K17" s="113">
        <v>495</v>
      </c>
      <c r="L17" s="113">
        <v>37991</v>
      </c>
      <c r="M17" s="113">
        <v>24313</v>
      </c>
      <c r="N17" s="113">
        <v>2284</v>
      </c>
      <c r="O17" s="114">
        <v>353</v>
      </c>
      <c r="P17" s="25"/>
    </row>
    <row r="18" spans="1:16" s="15" customFormat="1" ht="12">
      <c r="A18" s="26">
        <v>70</v>
      </c>
      <c r="B18" s="34"/>
      <c r="C18" s="27"/>
      <c r="D18" s="29"/>
      <c r="E18" s="27" t="s">
        <v>19</v>
      </c>
      <c r="F18" s="35" t="s">
        <v>20</v>
      </c>
      <c r="G18" s="49">
        <v>59287</v>
      </c>
      <c r="H18" s="55">
        <v>47325</v>
      </c>
      <c r="I18" s="70">
        <v>11962</v>
      </c>
      <c r="J18" s="113">
        <v>0</v>
      </c>
      <c r="K18" s="113">
        <v>188</v>
      </c>
      <c r="L18" s="113">
        <v>25756</v>
      </c>
      <c r="M18" s="113">
        <v>32402</v>
      </c>
      <c r="N18" s="113">
        <v>866</v>
      </c>
      <c r="O18" s="114">
        <v>76</v>
      </c>
      <c r="P18" s="25"/>
    </row>
    <row r="19" spans="1:16" s="15" customFormat="1" ht="12.75" customHeight="1">
      <c r="A19" s="26">
        <v>80</v>
      </c>
      <c r="B19" s="34"/>
      <c r="C19" s="36"/>
      <c r="D19" s="36"/>
      <c r="E19" s="27" t="s">
        <v>21</v>
      </c>
      <c r="F19" s="35" t="s">
        <v>22</v>
      </c>
      <c r="G19" s="49">
        <v>26237</v>
      </c>
      <c r="H19" s="55">
        <v>0</v>
      </c>
      <c r="I19" s="70">
        <v>26237</v>
      </c>
      <c r="J19" s="113">
        <v>0</v>
      </c>
      <c r="K19" s="113">
        <v>88</v>
      </c>
      <c r="L19" s="113">
        <v>7503</v>
      </c>
      <c r="M19" s="113">
        <v>12919</v>
      </c>
      <c r="N19" s="113">
        <v>4763</v>
      </c>
      <c r="O19" s="114">
        <v>964</v>
      </c>
      <c r="P19" s="25"/>
    </row>
    <row r="20" spans="1:16" s="15" customFormat="1" ht="12.75" customHeight="1">
      <c r="A20" s="26">
        <v>85</v>
      </c>
      <c r="B20" s="34"/>
      <c r="C20" s="36"/>
      <c r="D20" s="36"/>
      <c r="E20" s="27" t="s">
        <v>23</v>
      </c>
      <c r="F20" s="35" t="s">
        <v>24</v>
      </c>
      <c r="G20" s="49">
        <v>40383</v>
      </c>
      <c r="H20" s="55">
        <v>15791</v>
      </c>
      <c r="I20" s="70">
        <v>24593</v>
      </c>
      <c r="J20" s="113">
        <v>0</v>
      </c>
      <c r="K20" s="113">
        <v>272</v>
      </c>
      <c r="L20" s="113">
        <v>7066</v>
      </c>
      <c r="M20" s="113">
        <v>16695</v>
      </c>
      <c r="N20" s="113">
        <v>11442</v>
      </c>
      <c r="O20" s="114">
        <v>4909</v>
      </c>
      <c r="P20" s="25"/>
    </row>
    <row r="21" spans="1:16" s="15" customFormat="1" ht="12.75" customHeight="1">
      <c r="A21" s="26">
        <v>90</v>
      </c>
      <c r="B21" s="34"/>
      <c r="C21" s="27"/>
      <c r="D21" s="29"/>
      <c r="E21" s="27" t="s">
        <v>25</v>
      </c>
      <c r="F21" s="35" t="s">
        <v>26</v>
      </c>
      <c r="G21" s="49">
        <v>124463</v>
      </c>
      <c r="H21" s="55">
        <v>0</v>
      </c>
      <c r="I21" s="70">
        <v>124463</v>
      </c>
      <c r="J21" s="113">
        <v>0</v>
      </c>
      <c r="K21" s="113">
        <v>536</v>
      </c>
      <c r="L21" s="113">
        <v>24636</v>
      </c>
      <c r="M21" s="113">
        <v>85165</v>
      </c>
      <c r="N21" s="113">
        <v>11492</v>
      </c>
      <c r="O21" s="114">
        <v>2633</v>
      </c>
      <c r="P21" s="25"/>
    </row>
    <row r="22" spans="1:16" s="15" customFormat="1" ht="12.75" customHeight="1">
      <c r="A22" s="26">
        <v>100</v>
      </c>
      <c r="B22" s="34"/>
      <c r="C22" s="27"/>
      <c r="D22" s="31" t="s">
        <v>27</v>
      </c>
      <c r="E22" s="32" t="s">
        <v>28</v>
      </c>
      <c r="F22" s="33"/>
      <c r="G22" s="49">
        <v>168885</v>
      </c>
      <c r="H22" s="55">
        <v>135464</v>
      </c>
      <c r="I22" s="70">
        <v>33421</v>
      </c>
      <c r="J22" s="113">
        <v>214</v>
      </c>
      <c r="K22" s="113">
        <v>488</v>
      </c>
      <c r="L22" s="113">
        <v>18451</v>
      </c>
      <c r="M22" s="113">
        <v>106018</v>
      </c>
      <c r="N22" s="113">
        <v>35429</v>
      </c>
      <c r="O22" s="114">
        <v>8285</v>
      </c>
      <c r="P22" s="25"/>
    </row>
    <row r="23" spans="1:16" s="15" customFormat="1" ht="12.75" customHeight="1">
      <c r="A23" s="26">
        <v>110</v>
      </c>
      <c r="B23" s="34"/>
      <c r="C23" s="27"/>
      <c r="D23" s="31" t="s">
        <v>29</v>
      </c>
      <c r="E23" s="32" t="s">
        <v>30</v>
      </c>
      <c r="F23" s="33"/>
      <c r="G23" s="49">
        <v>78043</v>
      </c>
      <c r="H23" s="55">
        <v>40208</v>
      </c>
      <c r="I23" s="70">
        <v>37835</v>
      </c>
      <c r="J23" s="113">
        <v>35147</v>
      </c>
      <c r="K23" s="113">
        <v>12414</v>
      </c>
      <c r="L23" s="113">
        <v>8531</v>
      </c>
      <c r="M23" s="113">
        <v>10248</v>
      </c>
      <c r="N23" s="113">
        <v>6065</v>
      </c>
      <c r="O23" s="114">
        <v>5639</v>
      </c>
    </row>
    <row r="24" spans="1:16" s="15" customFormat="1" ht="12.75" customHeight="1">
      <c r="A24" s="26">
        <v>120</v>
      </c>
      <c r="B24" s="34"/>
      <c r="C24" s="27"/>
      <c r="D24" s="31" t="s">
        <v>31</v>
      </c>
      <c r="E24" s="32" t="s">
        <v>32</v>
      </c>
      <c r="F24" s="33"/>
      <c r="G24" s="49">
        <v>6322</v>
      </c>
      <c r="H24" s="55">
        <v>2919</v>
      </c>
      <c r="I24" s="70">
        <v>3403</v>
      </c>
      <c r="J24" s="113">
        <v>5592</v>
      </c>
      <c r="K24" s="113">
        <v>463</v>
      </c>
      <c r="L24" s="113">
        <v>114</v>
      </c>
      <c r="M24" s="113">
        <v>105</v>
      </c>
      <c r="N24" s="113">
        <v>46</v>
      </c>
      <c r="O24" s="114">
        <v>3</v>
      </c>
    </row>
    <row r="25" spans="1:16" s="15" customFormat="1" ht="12.75" customHeight="1">
      <c r="A25" s="26">
        <v>130</v>
      </c>
      <c r="B25" s="34"/>
      <c r="C25" s="27"/>
      <c r="D25" s="29"/>
      <c r="E25" s="27" t="s">
        <v>15</v>
      </c>
      <c r="F25" s="35" t="s">
        <v>33</v>
      </c>
      <c r="G25" s="49">
        <v>5929</v>
      </c>
      <c r="H25" s="55">
        <v>2694</v>
      </c>
      <c r="I25" s="70">
        <v>3235</v>
      </c>
      <c r="J25" s="113">
        <v>5354</v>
      </c>
      <c r="K25" s="113">
        <v>404</v>
      </c>
      <c r="L25" s="113">
        <v>74</v>
      </c>
      <c r="M25" s="113">
        <v>65</v>
      </c>
      <c r="N25" s="113">
        <v>32</v>
      </c>
      <c r="O25" s="114">
        <v>0</v>
      </c>
    </row>
    <row r="26" spans="1:16" s="15" customFormat="1" ht="12.75" customHeight="1">
      <c r="A26" s="26">
        <v>140</v>
      </c>
      <c r="B26" s="27"/>
      <c r="C26" s="27"/>
      <c r="D26" s="29"/>
      <c r="E26" s="27" t="s">
        <v>17</v>
      </c>
      <c r="F26" s="35" t="s">
        <v>34</v>
      </c>
      <c r="G26" s="49">
        <v>2</v>
      </c>
      <c r="H26" s="54">
        <v>1</v>
      </c>
      <c r="I26" s="69">
        <v>1</v>
      </c>
      <c r="J26" s="101">
        <v>0</v>
      </c>
      <c r="K26" s="101">
        <v>0</v>
      </c>
      <c r="L26" s="101">
        <v>0</v>
      </c>
      <c r="M26" s="101">
        <v>1</v>
      </c>
      <c r="N26" s="101">
        <v>0</v>
      </c>
      <c r="O26" s="112">
        <v>0</v>
      </c>
    </row>
    <row r="27" spans="1:16" s="15" customFormat="1" ht="12.75" customHeight="1">
      <c r="A27" s="26">
        <v>150</v>
      </c>
      <c r="B27" s="27"/>
      <c r="C27" s="27"/>
      <c r="D27" s="29"/>
      <c r="E27" s="27" t="s">
        <v>19</v>
      </c>
      <c r="F27" s="35" t="s">
        <v>35</v>
      </c>
      <c r="G27" s="49">
        <v>274</v>
      </c>
      <c r="H27" s="54">
        <v>139</v>
      </c>
      <c r="I27" s="69">
        <v>135</v>
      </c>
      <c r="J27" s="101">
        <v>229</v>
      </c>
      <c r="K27" s="101">
        <v>37</v>
      </c>
      <c r="L27" s="101">
        <v>6</v>
      </c>
      <c r="M27" s="101">
        <v>2</v>
      </c>
      <c r="N27" s="101">
        <v>0</v>
      </c>
      <c r="O27" s="112">
        <v>0</v>
      </c>
    </row>
    <row r="28" spans="1:16" s="15" customFormat="1" ht="12.75" customHeight="1">
      <c r="A28" s="26">
        <v>160</v>
      </c>
      <c r="B28" s="27"/>
      <c r="C28" s="27"/>
      <c r="D28" s="29"/>
      <c r="E28" s="27" t="s">
        <v>21</v>
      </c>
      <c r="F28" s="35" t="s">
        <v>36</v>
      </c>
      <c r="G28" s="49">
        <v>118</v>
      </c>
      <c r="H28" s="54">
        <v>85</v>
      </c>
      <c r="I28" s="69">
        <v>32</v>
      </c>
      <c r="J28" s="101">
        <v>9</v>
      </c>
      <c r="K28" s="101">
        <v>22</v>
      </c>
      <c r="L28" s="101">
        <v>34</v>
      </c>
      <c r="M28" s="101">
        <v>37</v>
      </c>
      <c r="N28" s="101">
        <v>13</v>
      </c>
      <c r="O28" s="112">
        <v>3</v>
      </c>
    </row>
    <row r="29" spans="1:16" s="15" customFormat="1" ht="12.75" customHeight="1">
      <c r="A29" s="26">
        <v>170</v>
      </c>
      <c r="B29" s="27"/>
      <c r="C29" s="27"/>
      <c r="D29" s="31" t="s">
        <v>37</v>
      </c>
      <c r="E29" s="32" t="s">
        <v>38</v>
      </c>
      <c r="F29" s="33"/>
      <c r="G29" s="49">
        <v>74770</v>
      </c>
      <c r="H29" s="54">
        <v>35875</v>
      </c>
      <c r="I29" s="69">
        <v>38895</v>
      </c>
      <c r="J29" s="101">
        <v>2023</v>
      </c>
      <c r="K29" s="101">
        <v>7986</v>
      </c>
      <c r="L29" s="101">
        <v>14762</v>
      </c>
      <c r="M29" s="101">
        <v>19815</v>
      </c>
      <c r="N29" s="101">
        <v>17588</v>
      </c>
      <c r="O29" s="112">
        <v>12595</v>
      </c>
    </row>
    <row r="30" spans="1:16" s="15" customFormat="1" ht="12.75" customHeight="1">
      <c r="A30" s="26">
        <v>180</v>
      </c>
      <c r="B30" s="36"/>
      <c r="C30" s="36"/>
      <c r="D30" s="31" t="s">
        <v>39</v>
      </c>
      <c r="E30" s="32" t="s">
        <v>40</v>
      </c>
      <c r="F30" s="37"/>
      <c r="G30" s="50">
        <v>16824</v>
      </c>
      <c r="H30" s="56">
        <v>7985</v>
      </c>
      <c r="I30" s="71">
        <v>8839</v>
      </c>
      <c r="J30" s="102">
        <v>204</v>
      </c>
      <c r="K30" s="102">
        <v>1228</v>
      </c>
      <c r="L30" s="102">
        <v>3221</v>
      </c>
      <c r="M30" s="102">
        <v>6144</v>
      </c>
      <c r="N30" s="102">
        <v>4562</v>
      </c>
      <c r="O30" s="115">
        <v>1466</v>
      </c>
    </row>
    <row r="31" spans="1:16" s="15" customFormat="1" ht="12.75" customHeight="1">
      <c r="A31" s="26">
        <v>185</v>
      </c>
      <c r="B31" s="27"/>
      <c r="C31" s="27"/>
      <c r="D31" s="31" t="s">
        <v>41</v>
      </c>
      <c r="E31" s="32" t="s">
        <v>42</v>
      </c>
      <c r="F31" s="33"/>
      <c r="G31" s="49">
        <v>50661</v>
      </c>
      <c r="H31" s="54">
        <v>26643</v>
      </c>
      <c r="I31" s="69">
        <v>24018</v>
      </c>
      <c r="J31" s="101">
        <v>678</v>
      </c>
      <c r="K31" s="101">
        <v>5731</v>
      </c>
      <c r="L31" s="101">
        <v>12555</v>
      </c>
      <c r="M31" s="101">
        <v>19046</v>
      </c>
      <c r="N31" s="101">
        <v>9128</v>
      </c>
      <c r="O31" s="112">
        <v>3524</v>
      </c>
    </row>
    <row r="32" spans="1:16" s="15" customFormat="1" ht="12.75" customHeight="1">
      <c r="A32" s="26">
        <v>186</v>
      </c>
      <c r="B32" s="27"/>
      <c r="C32" s="27"/>
      <c r="D32" s="31"/>
      <c r="E32" s="27" t="s">
        <v>15</v>
      </c>
      <c r="F32" s="35" t="s">
        <v>43</v>
      </c>
      <c r="G32" s="49">
        <v>24341</v>
      </c>
      <c r="H32" s="54">
        <v>12403</v>
      </c>
      <c r="I32" s="69">
        <v>11938</v>
      </c>
      <c r="J32" s="101">
        <v>341</v>
      </c>
      <c r="K32" s="101">
        <v>4403</v>
      </c>
      <c r="L32" s="101">
        <v>7721</v>
      </c>
      <c r="M32" s="101">
        <v>7377</v>
      </c>
      <c r="N32" s="101">
        <v>3397</v>
      </c>
      <c r="O32" s="112">
        <v>1102</v>
      </c>
    </row>
    <row r="33" spans="1:15" s="15" customFormat="1" ht="12.75" customHeight="1">
      <c r="A33" s="26">
        <v>190</v>
      </c>
      <c r="B33" s="27"/>
      <c r="C33" s="27"/>
      <c r="D33" s="31"/>
      <c r="E33" s="27" t="s">
        <v>17</v>
      </c>
      <c r="F33" s="35" t="s">
        <v>44</v>
      </c>
      <c r="G33" s="49">
        <v>23340</v>
      </c>
      <c r="H33" s="54">
        <v>12704</v>
      </c>
      <c r="I33" s="69">
        <v>10636</v>
      </c>
      <c r="J33" s="101">
        <v>169</v>
      </c>
      <c r="K33" s="101">
        <v>854</v>
      </c>
      <c r="L33" s="101">
        <v>4145</v>
      </c>
      <c r="M33" s="101">
        <v>10844</v>
      </c>
      <c r="N33" s="101">
        <v>5203</v>
      </c>
      <c r="O33" s="112">
        <v>2125</v>
      </c>
    </row>
    <row r="34" spans="1:15" s="15" customFormat="1" ht="12.75" customHeight="1">
      <c r="A34" s="26">
        <v>200</v>
      </c>
      <c r="B34" s="27"/>
      <c r="C34" s="27"/>
      <c r="D34" s="31"/>
      <c r="E34" s="27" t="s">
        <v>19</v>
      </c>
      <c r="F34" s="35" t="s">
        <v>45</v>
      </c>
      <c r="G34" s="49">
        <v>956</v>
      </c>
      <c r="H34" s="54">
        <v>481</v>
      </c>
      <c r="I34" s="69">
        <v>475</v>
      </c>
      <c r="J34" s="101">
        <v>160</v>
      </c>
      <c r="K34" s="101">
        <v>74</v>
      </c>
      <c r="L34" s="101">
        <v>101</v>
      </c>
      <c r="M34" s="101">
        <v>298</v>
      </c>
      <c r="N34" s="101">
        <v>246</v>
      </c>
      <c r="O34" s="112">
        <v>77</v>
      </c>
    </row>
    <row r="35" spans="1:15" s="15" customFormat="1" ht="12.75" customHeight="1">
      <c r="A35" s="26">
        <v>205</v>
      </c>
      <c r="B35" s="27"/>
      <c r="C35" s="27"/>
      <c r="D35" s="31"/>
      <c r="E35" s="27" t="s">
        <v>21</v>
      </c>
      <c r="F35" s="35" t="s">
        <v>46</v>
      </c>
      <c r="G35" s="49">
        <v>2024</v>
      </c>
      <c r="H35" s="54">
        <v>1055</v>
      </c>
      <c r="I35" s="69">
        <v>969</v>
      </c>
      <c r="J35" s="101">
        <v>8</v>
      </c>
      <c r="K35" s="101">
        <v>400</v>
      </c>
      <c r="L35" s="101">
        <v>588</v>
      </c>
      <c r="M35" s="101">
        <v>527</v>
      </c>
      <c r="N35" s="101">
        <v>281</v>
      </c>
      <c r="O35" s="112">
        <v>220</v>
      </c>
    </row>
    <row r="36" spans="1:15" s="15" customFormat="1" ht="12">
      <c r="A36" s="26">
        <v>210</v>
      </c>
      <c r="B36" s="27"/>
      <c r="C36" s="27"/>
      <c r="D36" s="31" t="s">
        <v>47</v>
      </c>
      <c r="E36" s="32" t="s">
        <v>48</v>
      </c>
      <c r="F36" s="33"/>
      <c r="G36" s="49">
        <v>32840</v>
      </c>
      <c r="H36" s="54">
        <v>15997</v>
      </c>
      <c r="I36" s="69">
        <v>16843</v>
      </c>
      <c r="J36" s="101">
        <v>694</v>
      </c>
      <c r="K36" s="101">
        <v>3211</v>
      </c>
      <c r="L36" s="101">
        <v>4994</v>
      </c>
      <c r="M36" s="101">
        <v>9928</v>
      </c>
      <c r="N36" s="101">
        <v>8911</v>
      </c>
      <c r="O36" s="112">
        <v>5102</v>
      </c>
    </row>
    <row r="37" spans="1:15" s="15" customFormat="1" ht="12.75" customHeight="1">
      <c r="A37" s="26">
        <v>220</v>
      </c>
      <c r="B37" s="27"/>
      <c r="C37" s="27"/>
      <c r="D37" s="31"/>
      <c r="E37" s="27" t="s">
        <v>15</v>
      </c>
      <c r="F37" s="35" t="s">
        <v>49</v>
      </c>
      <c r="G37" s="49">
        <v>2388</v>
      </c>
      <c r="H37" s="54">
        <v>1194</v>
      </c>
      <c r="I37" s="69">
        <v>1194</v>
      </c>
      <c r="J37" s="101">
        <v>384</v>
      </c>
      <c r="K37" s="101">
        <v>1322</v>
      </c>
      <c r="L37" s="101">
        <v>307</v>
      </c>
      <c r="M37" s="101">
        <v>299</v>
      </c>
      <c r="N37" s="101">
        <v>61</v>
      </c>
      <c r="O37" s="112">
        <v>15</v>
      </c>
    </row>
    <row r="38" spans="1:15" s="15" customFormat="1" ht="12.75" customHeight="1">
      <c r="A38" s="26">
        <v>230</v>
      </c>
      <c r="B38" s="27"/>
      <c r="C38" s="27"/>
      <c r="D38" s="29"/>
      <c r="E38" s="27" t="s">
        <v>17</v>
      </c>
      <c r="F38" s="35" t="s">
        <v>277</v>
      </c>
      <c r="G38" s="49">
        <v>24</v>
      </c>
      <c r="H38" s="54">
        <v>13</v>
      </c>
      <c r="I38" s="69">
        <v>12</v>
      </c>
      <c r="J38" s="101">
        <v>2</v>
      </c>
      <c r="K38" s="101">
        <v>4</v>
      </c>
      <c r="L38" s="101">
        <v>6</v>
      </c>
      <c r="M38" s="101">
        <v>9</v>
      </c>
      <c r="N38" s="101">
        <v>2</v>
      </c>
      <c r="O38" s="112">
        <v>1</v>
      </c>
    </row>
    <row r="39" spans="1:15" s="15" customFormat="1" ht="12.75" customHeight="1">
      <c r="A39" s="26">
        <v>240</v>
      </c>
      <c r="B39" s="27"/>
      <c r="C39" s="27"/>
      <c r="D39" s="29"/>
      <c r="E39" s="27" t="s">
        <v>19</v>
      </c>
      <c r="F39" s="35" t="s">
        <v>50</v>
      </c>
      <c r="G39" s="49">
        <v>7728</v>
      </c>
      <c r="H39" s="54">
        <v>4671</v>
      </c>
      <c r="I39" s="69">
        <v>3057</v>
      </c>
      <c r="J39" s="101">
        <v>0</v>
      </c>
      <c r="K39" s="101">
        <v>50</v>
      </c>
      <c r="L39" s="101">
        <v>409</v>
      </c>
      <c r="M39" s="101">
        <v>2058</v>
      </c>
      <c r="N39" s="101">
        <v>3008</v>
      </c>
      <c r="O39" s="112">
        <v>2203</v>
      </c>
    </row>
    <row r="40" spans="1:15" s="15" customFormat="1" ht="12.75" customHeight="1">
      <c r="A40" s="26">
        <v>250</v>
      </c>
      <c r="B40" s="27"/>
      <c r="C40" s="27"/>
      <c r="D40" s="29"/>
      <c r="E40" s="27" t="s">
        <v>21</v>
      </c>
      <c r="F40" s="35" t="s">
        <v>51</v>
      </c>
      <c r="G40" s="49">
        <v>364</v>
      </c>
      <c r="H40" s="54">
        <v>193</v>
      </c>
      <c r="I40" s="69">
        <v>172</v>
      </c>
      <c r="J40" s="101">
        <v>9</v>
      </c>
      <c r="K40" s="101">
        <v>104</v>
      </c>
      <c r="L40" s="101">
        <v>105</v>
      </c>
      <c r="M40" s="101">
        <v>104</v>
      </c>
      <c r="N40" s="101">
        <v>32</v>
      </c>
      <c r="O40" s="112">
        <v>11</v>
      </c>
    </row>
    <row r="41" spans="1:15" s="15" customFormat="1" ht="12.75" customHeight="1">
      <c r="A41" s="26">
        <v>260</v>
      </c>
      <c r="B41" s="27"/>
      <c r="C41" s="27"/>
      <c r="D41" s="29"/>
      <c r="E41" s="27" t="s">
        <v>23</v>
      </c>
      <c r="F41" s="35" t="s">
        <v>52</v>
      </c>
      <c r="G41" s="49">
        <v>113</v>
      </c>
      <c r="H41" s="54">
        <v>72</v>
      </c>
      <c r="I41" s="69">
        <v>42</v>
      </c>
      <c r="J41" s="101">
        <v>20</v>
      </c>
      <c r="K41" s="101">
        <v>28</v>
      </c>
      <c r="L41" s="101">
        <v>18</v>
      </c>
      <c r="M41" s="101">
        <v>21</v>
      </c>
      <c r="N41" s="101">
        <v>17</v>
      </c>
      <c r="O41" s="112">
        <v>10</v>
      </c>
    </row>
    <row r="42" spans="1:15" s="15" customFormat="1" ht="12.75" customHeight="1">
      <c r="A42" s="26">
        <v>270</v>
      </c>
      <c r="B42" s="27"/>
      <c r="C42" s="27"/>
      <c r="D42" s="29"/>
      <c r="E42" s="27" t="s">
        <v>25</v>
      </c>
      <c r="F42" s="35" t="s">
        <v>272</v>
      </c>
      <c r="G42" s="49">
        <v>527</v>
      </c>
      <c r="H42" s="54">
        <v>465</v>
      </c>
      <c r="I42" s="69">
        <v>62</v>
      </c>
      <c r="J42" s="101">
        <v>0</v>
      </c>
      <c r="K42" s="101">
        <v>64</v>
      </c>
      <c r="L42" s="101">
        <v>106</v>
      </c>
      <c r="M42" s="101">
        <v>250</v>
      </c>
      <c r="N42" s="101">
        <v>82</v>
      </c>
      <c r="O42" s="112">
        <v>25</v>
      </c>
    </row>
    <row r="43" spans="1:15" s="15" customFormat="1" ht="12.75" customHeight="1">
      <c r="A43" s="26">
        <v>280</v>
      </c>
      <c r="B43" s="27"/>
      <c r="C43" s="27"/>
      <c r="D43" s="29"/>
      <c r="E43" s="27" t="s">
        <v>53</v>
      </c>
      <c r="F43" s="35" t="s">
        <v>54</v>
      </c>
      <c r="G43" s="49">
        <v>2185</v>
      </c>
      <c r="H43" s="54">
        <v>1138</v>
      </c>
      <c r="I43" s="69">
        <v>1046</v>
      </c>
      <c r="J43" s="101">
        <v>0</v>
      </c>
      <c r="K43" s="101">
        <v>473</v>
      </c>
      <c r="L43" s="101">
        <v>645</v>
      </c>
      <c r="M43" s="101">
        <v>618</v>
      </c>
      <c r="N43" s="101">
        <v>338</v>
      </c>
      <c r="O43" s="112">
        <v>111</v>
      </c>
    </row>
    <row r="44" spans="1:15" s="15" customFormat="1" ht="12.75" customHeight="1">
      <c r="A44" s="26">
        <v>285</v>
      </c>
      <c r="B44" s="27"/>
      <c r="C44" s="27"/>
      <c r="D44" s="31"/>
      <c r="E44" s="27" t="s">
        <v>55</v>
      </c>
      <c r="F44" s="35" t="s">
        <v>56</v>
      </c>
      <c r="G44" s="49">
        <v>8370</v>
      </c>
      <c r="H44" s="54">
        <v>3013</v>
      </c>
      <c r="I44" s="69">
        <v>5357</v>
      </c>
      <c r="J44" s="101">
        <v>0</v>
      </c>
      <c r="K44" s="101">
        <v>13</v>
      </c>
      <c r="L44" s="101">
        <v>1056</v>
      </c>
      <c r="M44" s="101">
        <v>3060</v>
      </c>
      <c r="N44" s="101">
        <v>2733</v>
      </c>
      <c r="O44" s="112">
        <v>1507</v>
      </c>
    </row>
    <row r="45" spans="1:15" s="15" customFormat="1" ht="12.75" customHeight="1">
      <c r="A45" s="26">
        <v>295</v>
      </c>
      <c r="B45" s="27"/>
      <c r="C45" s="27"/>
      <c r="D45" s="31"/>
      <c r="E45" s="27" t="s">
        <v>57</v>
      </c>
      <c r="F45" s="35" t="s">
        <v>58</v>
      </c>
      <c r="G45" s="49">
        <v>7532</v>
      </c>
      <c r="H45" s="54">
        <v>3587</v>
      </c>
      <c r="I45" s="69">
        <v>3944</v>
      </c>
      <c r="J45" s="101">
        <v>109</v>
      </c>
      <c r="K45" s="101">
        <v>550</v>
      </c>
      <c r="L45" s="101">
        <v>1456</v>
      </c>
      <c r="M45" s="101">
        <v>2560</v>
      </c>
      <c r="N45" s="101">
        <v>2159</v>
      </c>
      <c r="O45" s="112">
        <v>697</v>
      </c>
    </row>
    <row r="46" spans="1:15" s="15" customFormat="1" ht="12.75" customHeight="1">
      <c r="A46" s="26">
        <v>300</v>
      </c>
      <c r="B46" s="27"/>
      <c r="C46" s="27"/>
      <c r="D46" s="31"/>
      <c r="E46" s="27" t="s">
        <v>59</v>
      </c>
      <c r="F46" s="35" t="s">
        <v>60</v>
      </c>
      <c r="G46" s="49">
        <v>3071</v>
      </c>
      <c r="H46" s="54">
        <v>1466</v>
      </c>
      <c r="I46" s="69">
        <v>1605</v>
      </c>
      <c r="J46" s="101">
        <v>170</v>
      </c>
      <c r="K46" s="101">
        <v>604</v>
      </c>
      <c r="L46" s="101">
        <v>859</v>
      </c>
      <c r="M46" s="101">
        <v>875</v>
      </c>
      <c r="N46" s="101">
        <v>402</v>
      </c>
      <c r="O46" s="112">
        <v>162</v>
      </c>
    </row>
    <row r="47" spans="1:15" s="15" customFormat="1" ht="12.75" customHeight="1">
      <c r="A47" s="26">
        <v>310</v>
      </c>
      <c r="B47" s="27"/>
      <c r="C47" s="27"/>
      <c r="D47" s="36"/>
      <c r="E47" s="27" t="s">
        <v>61</v>
      </c>
      <c r="F47" s="35" t="s">
        <v>62</v>
      </c>
      <c r="G47" s="49">
        <v>537</v>
      </c>
      <c r="H47" s="54">
        <v>186</v>
      </c>
      <c r="I47" s="69">
        <v>352</v>
      </c>
      <c r="J47" s="101">
        <v>0</v>
      </c>
      <c r="K47" s="101">
        <v>0</v>
      </c>
      <c r="L47" s="101">
        <v>26</v>
      </c>
      <c r="M47" s="101">
        <v>74</v>
      </c>
      <c r="N47" s="101">
        <v>77</v>
      </c>
      <c r="O47" s="112">
        <v>360</v>
      </c>
    </row>
    <row r="48" spans="1:15" s="15" customFormat="1" ht="12.75" customHeight="1">
      <c r="A48" s="26">
        <v>315</v>
      </c>
      <c r="B48" s="27"/>
      <c r="C48" s="27"/>
      <c r="D48" s="36"/>
      <c r="E48" s="27" t="s">
        <v>63</v>
      </c>
      <c r="F48" s="35" t="s">
        <v>64</v>
      </c>
      <c r="G48" s="49">
        <v>0</v>
      </c>
      <c r="H48" s="54">
        <v>0</v>
      </c>
      <c r="I48" s="69">
        <v>0</v>
      </c>
      <c r="J48" s="101">
        <v>0</v>
      </c>
      <c r="K48" s="101">
        <v>0</v>
      </c>
      <c r="L48" s="101">
        <v>0</v>
      </c>
      <c r="M48" s="101">
        <v>0</v>
      </c>
      <c r="N48" s="101">
        <v>0</v>
      </c>
      <c r="O48" s="112">
        <v>0</v>
      </c>
    </row>
    <row r="49" spans="1:15" s="15" customFormat="1" ht="12.75" customHeight="1">
      <c r="A49" s="26">
        <v>320</v>
      </c>
      <c r="B49" s="27"/>
      <c r="C49" s="27"/>
      <c r="D49" s="31"/>
      <c r="E49" s="27" t="s">
        <v>65</v>
      </c>
      <c r="F49" s="35" t="s">
        <v>66</v>
      </c>
      <c r="G49" s="49">
        <v>1</v>
      </c>
      <c r="H49" s="54">
        <v>0</v>
      </c>
      <c r="I49" s="69">
        <v>0</v>
      </c>
      <c r="J49" s="101">
        <v>0</v>
      </c>
      <c r="K49" s="101">
        <v>0</v>
      </c>
      <c r="L49" s="101">
        <v>0</v>
      </c>
      <c r="M49" s="101">
        <v>0</v>
      </c>
      <c r="N49" s="101">
        <v>0</v>
      </c>
      <c r="O49" s="112">
        <v>0</v>
      </c>
    </row>
    <row r="50" spans="1:15" s="15" customFormat="1" ht="12.75" customHeight="1">
      <c r="A50" s="26">
        <v>330</v>
      </c>
      <c r="B50" s="27"/>
      <c r="C50" s="27"/>
      <c r="D50" s="31" t="s">
        <v>67</v>
      </c>
      <c r="E50" s="32" t="s">
        <v>68</v>
      </c>
      <c r="F50" s="35"/>
      <c r="G50" s="49">
        <v>36307</v>
      </c>
      <c r="H50" s="54">
        <v>19010</v>
      </c>
      <c r="I50" s="69">
        <v>17297</v>
      </c>
      <c r="J50" s="101">
        <v>1010</v>
      </c>
      <c r="K50" s="101">
        <v>6129</v>
      </c>
      <c r="L50" s="101">
        <v>8287</v>
      </c>
      <c r="M50" s="101">
        <v>13396</v>
      </c>
      <c r="N50" s="101">
        <v>5739</v>
      </c>
      <c r="O50" s="112">
        <v>1747</v>
      </c>
    </row>
    <row r="51" spans="1:15" s="15" customFormat="1" ht="12.75" customHeight="1">
      <c r="A51" s="26">
        <v>340</v>
      </c>
      <c r="B51" s="27"/>
      <c r="C51" s="27"/>
      <c r="D51" s="29"/>
      <c r="E51" s="27" t="s">
        <v>15</v>
      </c>
      <c r="F51" s="35" t="s">
        <v>69</v>
      </c>
      <c r="G51" s="49">
        <v>6281</v>
      </c>
      <c r="H51" s="54">
        <v>3181</v>
      </c>
      <c r="I51" s="69">
        <v>3100</v>
      </c>
      <c r="J51" s="101">
        <v>275</v>
      </c>
      <c r="K51" s="101">
        <v>1136</v>
      </c>
      <c r="L51" s="101">
        <v>1636</v>
      </c>
      <c r="M51" s="101">
        <v>2017</v>
      </c>
      <c r="N51" s="101">
        <v>902</v>
      </c>
      <c r="O51" s="112">
        <v>314</v>
      </c>
    </row>
    <row r="52" spans="1:15" s="15" customFormat="1" ht="12.75" customHeight="1">
      <c r="A52" s="26">
        <v>350</v>
      </c>
      <c r="B52" s="27"/>
      <c r="C52" s="27"/>
      <c r="D52" s="29"/>
      <c r="E52" s="27" t="s">
        <v>17</v>
      </c>
      <c r="F52" s="35" t="s">
        <v>70</v>
      </c>
      <c r="G52" s="49">
        <v>439</v>
      </c>
      <c r="H52" s="54">
        <v>223</v>
      </c>
      <c r="I52" s="69">
        <v>216</v>
      </c>
      <c r="J52" s="101">
        <v>24</v>
      </c>
      <c r="K52" s="101">
        <v>108</v>
      </c>
      <c r="L52" s="101">
        <v>106</v>
      </c>
      <c r="M52" s="101">
        <v>131</v>
      </c>
      <c r="N52" s="101">
        <v>52</v>
      </c>
      <c r="O52" s="112">
        <v>18</v>
      </c>
    </row>
    <row r="53" spans="1:15" s="15" customFormat="1" ht="12">
      <c r="A53" s="26">
        <v>360</v>
      </c>
      <c r="B53" s="27"/>
      <c r="C53" s="27"/>
      <c r="D53" s="29"/>
      <c r="E53" s="27" t="s">
        <v>19</v>
      </c>
      <c r="F53" s="35" t="s">
        <v>71</v>
      </c>
      <c r="G53" s="49">
        <v>17718</v>
      </c>
      <c r="H53" s="54">
        <v>8321</v>
      </c>
      <c r="I53" s="69">
        <v>9397</v>
      </c>
      <c r="J53" s="101">
        <v>655</v>
      </c>
      <c r="K53" s="101">
        <v>4476</v>
      </c>
      <c r="L53" s="101">
        <v>4485</v>
      </c>
      <c r="M53" s="101">
        <v>5345</v>
      </c>
      <c r="N53" s="101">
        <v>2075</v>
      </c>
      <c r="O53" s="112">
        <v>681</v>
      </c>
    </row>
    <row r="54" spans="1:15" s="15" customFormat="1" ht="12">
      <c r="A54" s="26">
        <v>362</v>
      </c>
      <c r="B54" s="27"/>
      <c r="C54" s="27"/>
      <c r="D54" s="29"/>
      <c r="E54" s="27" t="s">
        <v>21</v>
      </c>
      <c r="F54" s="35" t="s">
        <v>72</v>
      </c>
      <c r="G54" s="49">
        <v>11869</v>
      </c>
      <c r="H54" s="54">
        <v>7284</v>
      </c>
      <c r="I54" s="69">
        <v>4584</v>
      </c>
      <c r="J54" s="101">
        <v>55</v>
      </c>
      <c r="K54" s="101">
        <v>408</v>
      </c>
      <c r="L54" s="101">
        <v>2061</v>
      </c>
      <c r="M54" s="101">
        <v>5902</v>
      </c>
      <c r="N54" s="101">
        <v>2710</v>
      </c>
      <c r="O54" s="112">
        <v>733</v>
      </c>
    </row>
    <row r="55" spans="1:15" s="15" customFormat="1" ht="12">
      <c r="A55" s="26">
        <v>365</v>
      </c>
      <c r="B55" s="27"/>
      <c r="C55" s="27"/>
      <c r="D55" s="31" t="s">
        <v>73</v>
      </c>
      <c r="E55" s="27" t="s">
        <v>74</v>
      </c>
      <c r="F55" s="35"/>
      <c r="G55" s="49">
        <v>87</v>
      </c>
      <c r="H55" s="54">
        <v>61</v>
      </c>
      <c r="I55" s="69">
        <v>27</v>
      </c>
      <c r="J55" s="101">
        <v>0</v>
      </c>
      <c r="K55" s="101">
        <v>0</v>
      </c>
      <c r="L55" s="101">
        <v>6</v>
      </c>
      <c r="M55" s="101">
        <v>30</v>
      </c>
      <c r="N55" s="101">
        <v>33</v>
      </c>
      <c r="O55" s="112">
        <v>18</v>
      </c>
    </row>
    <row r="56" spans="1:15" s="15" customFormat="1" ht="12.75" customHeight="1">
      <c r="A56" s="26">
        <v>370</v>
      </c>
      <c r="B56" s="27"/>
      <c r="C56" s="27"/>
      <c r="D56" s="31" t="s">
        <v>75</v>
      </c>
      <c r="E56" s="38" t="s">
        <v>76</v>
      </c>
      <c r="F56" s="35"/>
      <c r="G56" s="49">
        <v>243989</v>
      </c>
      <c r="H56" s="54">
        <v>137173</v>
      </c>
      <c r="I56" s="69">
        <v>106816</v>
      </c>
      <c r="J56" s="101">
        <v>37338</v>
      </c>
      <c r="K56" s="101">
        <v>109317</v>
      </c>
      <c r="L56" s="101">
        <v>24203</v>
      </c>
      <c r="M56" s="101">
        <v>32133</v>
      </c>
      <c r="N56" s="101">
        <v>27530</v>
      </c>
      <c r="O56" s="112">
        <v>13467</v>
      </c>
    </row>
    <row r="57" spans="1:15" s="39" customFormat="1" ht="12.75" customHeight="1">
      <c r="A57" s="26">
        <v>380</v>
      </c>
      <c r="B57" s="27"/>
      <c r="C57" s="27" t="s">
        <v>77</v>
      </c>
      <c r="D57" s="28" t="s">
        <v>78</v>
      </c>
      <c r="E57" s="29"/>
      <c r="F57" s="30"/>
      <c r="G57" s="49">
        <v>1025308</v>
      </c>
      <c r="H57" s="54">
        <v>505875</v>
      </c>
      <c r="I57" s="69">
        <v>519433</v>
      </c>
      <c r="J57" s="101">
        <v>121328</v>
      </c>
      <c r="K57" s="101">
        <v>203771</v>
      </c>
      <c r="L57" s="101">
        <v>215076</v>
      </c>
      <c r="M57" s="101">
        <v>248246</v>
      </c>
      <c r="N57" s="101">
        <v>172287</v>
      </c>
      <c r="O57" s="112">
        <v>64599</v>
      </c>
    </row>
    <row r="58" spans="1:15" s="15" customFormat="1" ht="12.75" customHeight="1">
      <c r="A58" s="26">
        <v>390</v>
      </c>
      <c r="B58" s="27"/>
      <c r="C58" s="27"/>
      <c r="D58" s="31" t="s">
        <v>11</v>
      </c>
      <c r="E58" s="32" t="s">
        <v>79</v>
      </c>
      <c r="F58" s="33"/>
      <c r="G58" s="49">
        <v>46056</v>
      </c>
      <c r="H58" s="54">
        <v>23217</v>
      </c>
      <c r="I58" s="69">
        <v>22839</v>
      </c>
      <c r="J58" s="101">
        <v>8374</v>
      </c>
      <c r="K58" s="101">
        <v>4314</v>
      </c>
      <c r="L58" s="101">
        <v>3105</v>
      </c>
      <c r="M58" s="101">
        <v>5797</v>
      </c>
      <c r="N58" s="101">
        <v>8916</v>
      </c>
      <c r="O58" s="112">
        <v>15550</v>
      </c>
    </row>
    <row r="59" spans="1:15" s="15" customFormat="1" ht="12.75" customHeight="1">
      <c r="A59" s="26">
        <v>400</v>
      </c>
      <c r="B59" s="27"/>
      <c r="C59" s="27"/>
      <c r="D59" s="31" t="s">
        <v>13</v>
      </c>
      <c r="E59" s="32" t="s">
        <v>80</v>
      </c>
      <c r="F59" s="33"/>
      <c r="G59" s="49">
        <v>622742</v>
      </c>
      <c r="H59" s="54">
        <v>300669</v>
      </c>
      <c r="I59" s="69">
        <v>322073</v>
      </c>
      <c r="J59" s="101">
        <v>59148</v>
      </c>
      <c r="K59" s="101">
        <v>113213</v>
      </c>
      <c r="L59" s="101">
        <v>139944</v>
      </c>
      <c r="M59" s="101">
        <v>175829</v>
      </c>
      <c r="N59" s="101">
        <v>101438</v>
      </c>
      <c r="O59" s="112">
        <v>33170</v>
      </c>
    </row>
    <row r="60" spans="1:15" s="40" customFormat="1" ht="12.75" customHeight="1">
      <c r="A60" s="26">
        <v>410</v>
      </c>
      <c r="B60" s="27"/>
      <c r="C60" s="27"/>
      <c r="D60" s="31" t="s">
        <v>27</v>
      </c>
      <c r="E60" s="32" t="s">
        <v>81</v>
      </c>
      <c r="F60" s="33"/>
      <c r="G60" s="49">
        <v>356510</v>
      </c>
      <c r="H60" s="54">
        <v>181989</v>
      </c>
      <c r="I60" s="69">
        <v>174521</v>
      </c>
      <c r="J60" s="101">
        <v>53806</v>
      </c>
      <c r="K60" s="101">
        <v>86245</v>
      </c>
      <c r="L60" s="101">
        <v>72027</v>
      </c>
      <c r="M60" s="101">
        <v>66621</v>
      </c>
      <c r="N60" s="101">
        <v>61933</v>
      </c>
      <c r="O60" s="112">
        <v>15879</v>
      </c>
    </row>
    <row r="61" spans="1:15" s="40" customFormat="1" ht="15" customHeight="1">
      <c r="A61" s="26">
        <v>420</v>
      </c>
      <c r="B61" s="27"/>
      <c r="C61" s="27" t="s">
        <v>82</v>
      </c>
      <c r="D61" s="28" t="s">
        <v>83</v>
      </c>
      <c r="E61" s="29"/>
      <c r="F61" s="30"/>
      <c r="G61" s="49">
        <v>82244</v>
      </c>
      <c r="H61" s="54">
        <v>0</v>
      </c>
      <c r="I61" s="69">
        <v>82244</v>
      </c>
      <c r="J61" s="101">
        <v>0</v>
      </c>
      <c r="K61" s="101">
        <v>210</v>
      </c>
      <c r="L61" s="101">
        <v>47347</v>
      </c>
      <c r="M61" s="101">
        <v>34679</v>
      </c>
      <c r="N61" s="101">
        <v>7</v>
      </c>
      <c r="O61" s="112">
        <v>1</v>
      </c>
    </row>
    <row r="62" spans="1:15" s="15" customFormat="1" ht="12">
      <c r="A62" s="26">
        <v>490</v>
      </c>
      <c r="B62" s="27"/>
      <c r="C62" s="27" t="s">
        <v>84</v>
      </c>
      <c r="D62" s="31" t="s">
        <v>85</v>
      </c>
      <c r="E62" s="32"/>
      <c r="F62" s="33"/>
      <c r="G62" s="49">
        <v>1412270</v>
      </c>
      <c r="H62" s="54">
        <v>681332</v>
      </c>
      <c r="I62" s="69">
        <v>730938</v>
      </c>
      <c r="J62" s="101">
        <v>103034</v>
      </c>
      <c r="K62" s="101">
        <v>257930</v>
      </c>
      <c r="L62" s="101">
        <v>375224</v>
      </c>
      <c r="M62" s="101">
        <v>439099</v>
      </c>
      <c r="N62" s="101">
        <v>197248</v>
      </c>
      <c r="O62" s="112">
        <v>39735</v>
      </c>
    </row>
    <row r="63" spans="1:15" s="15" customFormat="1" ht="12.75" customHeight="1">
      <c r="A63" s="26">
        <v>500</v>
      </c>
      <c r="B63" s="36"/>
      <c r="C63" s="27"/>
      <c r="D63" s="31" t="s">
        <v>11</v>
      </c>
      <c r="E63" s="32" t="s">
        <v>86</v>
      </c>
      <c r="F63" s="33"/>
      <c r="G63" s="49">
        <v>867370</v>
      </c>
      <c r="H63" s="56">
        <v>414502</v>
      </c>
      <c r="I63" s="71">
        <v>452868</v>
      </c>
      <c r="J63" s="102">
        <v>64852</v>
      </c>
      <c r="K63" s="102">
        <v>161277</v>
      </c>
      <c r="L63" s="102">
        <v>231186</v>
      </c>
      <c r="M63" s="102">
        <v>270289</v>
      </c>
      <c r="N63" s="102">
        <v>116393</v>
      </c>
      <c r="O63" s="115">
        <v>23373</v>
      </c>
    </row>
    <row r="64" spans="1:15" s="15" customFormat="1" ht="12.75" customHeight="1">
      <c r="A64" s="26">
        <v>510</v>
      </c>
      <c r="B64" s="36"/>
      <c r="C64" s="36"/>
      <c r="D64" s="31" t="s">
        <v>13</v>
      </c>
      <c r="E64" s="36" t="s">
        <v>87</v>
      </c>
      <c r="F64" s="37"/>
      <c r="G64" s="50">
        <v>249396</v>
      </c>
      <c r="H64" s="56">
        <v>124470</v>
      </c>
      <c r="I64" s="71">
        <v>124926</v>
      </c>
      <c r="J64" s="102">
        <v>16416</v>
      </c>
      <c r="K64" s="102">
        <v>43613</v>
      </c>
      <c r="L64" s="102">
        <v>65612</v>
      </c>
      <c r="M64" s="102">
        <v>77622</v>
      </c>
      <c r="N64" s="102">
        <v>38409</v>
      </c>
      <c r="O64" s="115">
        <v>7724</v>
      </c>
    </row>
    <row r="65" spans="1:15" s="15" customFormat="1" ht="12.75" customHeight="1">
      <c r="A65" s="26">
        <v>520</v>
      </c>
      <c r="B65" s="27"/>
      <c r="C65" s="28"/>
      <c r="D65" s="29" t="s">
        <v>27</v>
      </c>
      <c r="E65" s="29" t="s">
        <v>88</v>
      </c>
      <c r="F65" s="30"/>
      <c r="G65" s="49">
        <v>797</v>
      </c>
      <c r="H65" s="57">
        <v>419</v>
      </c>
      <c r="I65" s="72">
        <v>378</v>
      </c>
      <c r="J65" s="116">
        <v>797</v>
      </c>
      <c r="K65" s="116">
        <v>0</v>
      </c>
      <c r="L65" s="116">
        <v>0</v>
      </c>
      <c r="M65" s="116">
        <v>0</v>
      </c>
      <c r="N65" s="116">
        <v>0</v>
      </c>
      <c r="O65" s="117">
        <v>0</v>
      </c>
    </row>
    <row r="66" spans="1:15" s="15" customFormat="1" ht="12.75" customHeight="1">
      <c r="A66" s="26">
        <v>530</v>
      </c>
      <c r="B66" s="27"/>
      <c r="C66" s="27"/>
      <c r="D66" s="28" t="s">
        <v>29</v>
      </c>
      <c r="E66" s="29" t="s">
        <v>89</v>
      </c>
      <c r="F66" s="30"/>
      <c r="G66" s="49">
        <v>294707</v>
      </c>
      <c r="H66" s="54">
        <v>141941</v>
      </c>
      <c r="I66" s="69">
        <v>152766</v>
      </c>
      <c r="J66" s="101">
        <v>20969</v>
      </c>
      <c r="K66" s="101">
        <v>53040</v>
      </c>
      <c r="L66" s="101">
        <v>78426</v>
      </c>
      <c r="M66" s="101">
        <v>91187</v>
      </c>
      <c r="N66" s="101">
        <v>42446</v>
      </c>
      <c r="O66" s="112">
        <v>8639</v>
      </c>
    </row>
    <row r="67" spans="1:15" s="15" customFormat="1" ht="12.75" customHeight="1">
      <c r="A67" s="26">
        <v>540</v>
      </c>
      <c r="B67" s="27"/>
      <c r="C67" s="27" t="s">
        <v>90</v>
      </c>
      <c r="D67" s="31" t="s">
        <v>91</v>
      </c>
      <c r="E67" s="32"/>
      <c r="F67" s="33"/>
      <c r="G67" s="49">
        <v>5082616</v>
      </c>
      <c r="H67" s="54">
        <v>1880431</v>
      </c>
      <c r="I67" s="69">
        <v>3202185</v>
      </c>
      <c r="J67" s="101">
        <v>537103</v>
      </c>
      <c r="K67" s="101">
        <v>1867681</v>
      </c>
      <c r="L67" s="101">
        <v>804060</v>
      </c>
      <c r="M67" s="101">
        <v>1095873</v>
      </c>
      <c r="N67" s="101">
        <v>592960</v>
      </c>
      <c r="O67" s="112">
        <v>184938</v>
      </c>
    </row>
    <row r="68" spans="1:15" s="15" customFormat="1" ht="12.75" customHeight="1">
      <c r="A68" s="26">
        <v>550</v>
      </c>
      <c r="B68" s="27"/>
      <c r="C68" s="27"/>
      <c r="D68" s="31" t="s">
        <v>11</v>
      </c>
      <c r="E68" s="32" t="s">
        <v>92</v>
      </c>
      <c r="F68" s="33"/>
      <c r="G68" s="49">
        <v>42015</v>
      </c>
      <c r="H68" s="54">
        <v>21528</v>
      </c>
      <c r="I68" s="69">
        <v>20488</v>
      </c>
      <c r="J68" s="101">
        <v>38389</v>
      </c>
      <c r="K68" s="101">
        <v>13</v>
      </c>
      <c r="L68" s="101">
        <v>30</v>
      </c>
      <c r="M68" s="101">
        <v>147</v>
      </c>
      <c r="N68" s="101">
        <v>415</v>
      </c>
      <c r="O68" s="112">
        <v>3022</v>
      </c>
    </row>
    <row r="69" spans="1:15" s="15" customFormat="1" ht="12.75" customHeight="1">
      <c r="A69" s="26">
        <v>560</v>
      </c>
      <c r="B69" s="27"/>
      <c r="C69" s="27"/>
      <c r="D69" s="31" t="s">
        <v>13</v>
      </c>
      <c r="E69" s="32" t="s">
        <v>93</v>
      </c>
      <c r="F69" s="33"/>
      <c r="G69" s="49">
        <v>204507</v>
      </c>
      <c r="H69" s="54">
        <v>73223</v>
      </c>
      <c r="I69" s="69">
        <v>131284</v>
      </c>
      <c r="J69" s="101">
        <v>718</v>
      </c>
      <c r="K69" s="101">
        <v>16514</v>
      </c>
      <c r="L69" s="101">
        <v>47959</v>
      </c>
      <c r="M69" s="101">
        <v>69210</v>
      </c>
      <c r="N69" s="101">
        <v>48303</v>
      </c>
      <c r="O69" s="112">
        <v>21801</v>
      </c>
    </row>
    <row r="70" spans="1:15" s="15" customFormat="1" ht="12.75" customHeight="1">
      <c r="A70" s="26">
        <v>570</v>
      </c>
      <c r="B70" s="27"/>
      <c r="C70" s="27"/>
      <c r="D70" s="31" t="s">
        <v>27</v>
      </c>
      <c r="E70" s="32" t="s">
        <v>94</v>
      </c>
      <c r="F70" s="33"/>
      <c r="G70" s="49">
        <v>422</v>
      </c>
      <c r="H70" s="54">
        <v>225</v>
      </c>
      <c r="I70" s="69">
        <v>197</v>
      </c>
      <c r="J70" s="101">
        <v>49</v>
      </c>
      <c r="K70" s="101">
        <v>102</v>
      </c>
      <c r="L70" s="101">
        <v>132</v>
      </c>
      <c r="M70" s="101">
        <v>110</v>
      </c>
      <c r="N70" s="101">
        <v>24</v>
      </c>
      <c r="O70" s="112">
        <v>6</v>
      </c>
    </row>
    <row r="71" spans="1:15" s="15" customFormat="1" ht="12.75" customHeight="1">
      <c r="A71" s="26">
        <v>580</v>
      </c>
      <c r="B71" s="27"/>
      <c r="C71" s="27"/>
      <c r="D71" s="31" t="s">
        <v>29</v>
      </c>
      <c r="E71" s="32" t="s">
        <v>95</v>
      </c>
      <c r="F71" s="33"/>
      <c r="G71" s="49">
        <v>4823236</v>
      </c>
      <c r="H71" s="54">
        <v>1779604</v>
      </c>
      <c r="I71" s="69">
        <v>3043632</v>
      </c>
      <c r="J71" s="101">
        <v>486306</v>
      </c>
      <c r="K71" s="101">
        <v>1851049</v>
      </c>
      <c r="L71" s="101">
        <v>755930</v>
      </c>
      <c r="M71" s="101">
        <v>1026366</v>
      </c>
      <c r="N71" s="101">
        <v>544113</v>
      </c>
      <c r="O71" s="112">
        <v>159471</v>
      </c>
    </row>
    <row r="72" spans="1:15" s="15" customFormat="1" ht="12.75" customHeight="1">
      <c r="A72" s="26">
        <v>590</v>
      </c>
      <c r="B72" s="27"/>
      <c r="C72" s="27"/>
      <c r="D72" s="31" t="s">
        <v>31</v>
      </c>
      <c r="E72" s="32" t="s">
        <v>96</v>
      </c>
      <c r="F72" s="33"/>
      <c r="G72" s="49">
        <v>12436</v>
      </c>
      <c r="H72" s="54">
        <v>5851</v>
      </c>
      <c r="I72" s="69">
        <v>6585</v>
      </c>
      <c r="J72" s="101">
        <v>11641</v>
      </c>
      <c r="K72" s="101">
        <v>3</v>
      </c>
      <c r="L72" s="101">
        <v>9</v>
      </c>
      <c r="M72" s="101">
        <v>40</v>
      </c>
      <c r="N72" s="101">
        <v>105</v>
      </c>
      <c r="O72" s="112">
        <v>638</v>
      </c>
    </row>
    <row r="73" spans="1:15" s="15" customFormat="1" ht="12.75" customHeight="1">
      <c r="A73" s="26">
        <v>600</v>
      </c>
      <c r="B73" s="27" t="s">
        <v>97</v>
      </c>
      <c r="C73" s="27" t="s">
        <v>98</v>
      </c>
      <c r="D73" s="31"/>
      <c r="E73" s="32"/>
      <c r="F73" s="33"/>
      <c r="G73" s="49">
        <v>102412957</v>
      </c>
      <c r="H73" s="54">
        <v>45279762</v>
      </c>
      <c r="I73" s="69">
        <v>57133195</v>
      </c>
      <c r="J73" s="101">
        <v>709807</v>
      </c>
      <c r="K73" s="101">
        <v>4650824</v>
      </c>
      <c r="L73" s="101">
        <v>15701116</v>
      </c>
      <c r="M73" s="101">
        <v>30080766</v>
      </c>
      <c r="N73" s="101">
        <v>29185810</v>
      </c>
      <c r="O73" s="112">
        <v>22084635</v>
      </c>
    </row>
    <row r="74" spans="1:15" s="15" customFormat="1" ht="12.75" customHeight="1">
      <c r="A74" s="26">
        <v>610</v>
      </c>
      <c r="B74" s="27"/>
      <c r="C74" s="27" t="s">
        <v>9</v>
      </c>
      <c r="D74" s="31" t="s">
        <v>99</v>
      </c>
      <c r="E74" s="32"/>
      <c r="F74" s="33"/>
      <c r="G74" s="49">
        <v>2732048</v>
      </c>
      <c r="H74" s="54">
        <v>1364196</v>
      </c>
      <c r="I74" s="69">
        <v>1367852</v>
      </c>
      <c r="J74" s="101">
        <v>6434</v>
      </c>
      <c r="K74" s="101">
        <v>9781</v>
      </c>
      <c r="L74" s="101">
        <v>40688</v>
      </c>
      <c r="M74" s="101">
        <v>341379</v>
      </c>
      <c r="N74" s="101">
        <v>1150187</v>
      </c>
      <c r="O74" s="112">
        <v>1183577</v>
      </c>
    </row>
    <row r="75" spans="1:15" s="15" customFormat="1" ht="12.75" customHeight="1">
      <c r="A75" s="26">
        <v>620</v>
      </c>
      <c r="B75" s="27"/>
      <c r="C75" s="27"/>
      <c r="D75" s="31" t="s">
        <v>11</v>
      </c>
      <c r="E75" s="32" t="s">
        <v>100</v>
      </c>
      <c r="F75" s="33"/>
      <c r="G75" s="49">
        <v>72720</v>
      </c>
      <c r="H75" s="54">
        <v>52787</v>
      </c>
      <c r="I75" s="69">
        <v>19934</v>
      </c>
      <c r="J75" s="101">
        <v>0</v>
      </c>
      <c r="K75" s="101">
        <v>55</v>
      </c>
      <c r="L75" s="101">
        <v>1010</v>
      </c>
      <c r="M75" s="101">
        <v>13220</v>
      </c>
      <c r="N75" s="101">
        <v>37309</v>
      </c>
      <c r="O75" s="112">
        <v>21126</v>
      </c>
    </row>
    <row r="76" spans="1:15" s="15" customFormat="1" ht="12.75" customHeight="1">
      <c r="A76" s="26">
        <v>621</v>
      </c>
      <c r="B76" s="27"/>
      <c r="C76" s="27"/>
      <c r="D76" s="31"/>
      <c r="E76" s="32" t="s">
        <v>15</v>
      </c>
      <c r="F76" s="33" t="s">
        <v>101</v>
      </c>
      <c r="G76" s="49">
        <v>43772</v>
      </c>
      <c r="H76" s="54">
        <v>30020</v>
      </c>
      <c r="I76" s="69">
        <v>13752</v>
      </c>
      <c r="J76" s="101">
        <v>0</v>
      </c>
      <c r="K76" s="101">
        <v>0</v>
      </c>
      <c r="L76" s="101">
        <v>637</v>
      </c>
      <c r="M76" s="101">
        <v>7610</v>
      </c>
      <c r="N76" s="101">
        <v>21147</v>
      </c>
      <c r="O76" s="112">
        <v>14378</v>
      </c>
    </row>
    <row r="77" spans="1:15" s="15" customFormat="1" ht="12.75" customHeight="1">
      <c r="A77" s="26">
        <v>622</v>
      </c>
      <c r="B77" s="27"/>
      <c r="C77" s="27"/>
      <c r="D77" s="31"/>
      <c r="E77" s="32" t="s">
        <v>17</v>
      </c>
      <c r="F77" s="33" t="s">
        <v>102</v>
      </c>
      <c r="G77" s="49">
        <v>8437</v>
      </c>
      <c r="H77" s="54">
        <v>6534</v>
      </c>
      <c r="I77" s="69">
        <v>1903</v>
      </c>
      <c r="J77" s="101">
        <v>0</v>
      </c>
      <c r="K77" s="101">
        <v>55</v>
      </c>
      <c r="L77" s="101">
        <v>307</v>
      </c>
      <c r="M77" s="101">
        <v>2329</v>
      </c>
      <c r="N77" s="101">
        <v>3831</v>
      </c>
      <c r="O77" s="112">
        <v>1915</v>
      </c>
    </row>
    <row r="78" spans="1:15" s="15" customFormat="1" ht="12.75" customHeight="1">
      <c r="A78" s="26">
        <v>623</v>
      </c>
      <c r="B78" s="27"/>
      <c r="C78" s="27"/>
      <c r="D78" s="31"/>
      <c r="E78" s="32" t="s">
        <v>19</v>
      </c>
      <c r="F78" s="33" t="s">
        <v>103</v>
      </c>
      <c r="G78" s="49">
        <v>20511</v>
      </c>
      <c r="H78" s="54">
        <v>16233</v>
      </c>
      <c r="I78" s="69">
        <v>4278</v>
      </c>
      <c r="J78" s="101">
        <v>0</v>
      </c>
      <c r="K78" s="101">
        <v>0</v>
      </c>
      <c r="L78" s="101">
        <v>66</v>
      </c>
      <c r="M78" s="101">
        <v>3282</v>
      </c>
      <c r="N78" s="101">
        <v>12330</v>
      </c>
      <c r="O78" s="112">
        <v>4833</v>
      </c>
    </row>
    <row r="79" spans="1:15" s="15" customFormat="1" ht="12.75" customHeight="1">
      <c r="A79" s="26">
        <v>630</v>
      </c>
      <c r="B79" s="27"/>
      <c r="C79" s="27"/>
      <c r="D79" s="31" t="s">
        <v>13</v>
      </c>
      <c r="E79" s="32" t="s">
        <v>104</v>
      </c>
      <c r="F79" s="33"/>
      <c r="G79" s="49">
        <v>22374</v>
      </c>
      <c r="H79" s="54">
        <v>17012</v>
      </c>
      <c r="I79" s="69">
        <v>5363</v>
      </c>
      <c r="J79" s="101">
        <v>0</v>
      </c>
      <c r="K79" s="101">
        <v>0</v>
      </c>
      <c r="L79" s="101">
        <v>36</v>
      </c>
      <c r="M79" s="101">
        <v>1683</v>
      </c>
      <c r="N79" s="101">
        <v>10984</v>
      </c>
      <c r="O79" s="112">
        <v>9671</v>
      </c>
    </row>
    <row r="80" spans="1:15" s="15" customFormat="1" ht="12.75" customHeight="1">
      <c r="A80" s="26">
        <v>640</v>
      </c>
      <c r="B80" s="27"/>
      <c r="C80" s="27"/>
      <c r="D80" s="31" t="s">
        <v>27</v>
      </c>
      <c r="E80" s="32" t="s">
        <v>105</v>
      </c>
      <c r="F80" s="33"/>
      <c r="G80" s="49">
        <v>101032</v>
      </c>
      <c r="H80" s="54">
        <v>62677</v>
      </c>
      <c r="I80" s="69">
        <v>38355</v>
      </c>
      <c r="J80" s="101">
        <v>0</v>
      </c>
      <c r="K80" s="101">
        <v>0</v>
      </c>
      <c r="L80" s="101">
        <v>498</v>
      </c>
      <c r="M80" s="101">
        <v>9617</v>
      </c>
      <c r="N80" s="101">
        <v>41840</v>
      </c>
      <c r="O80" s="112">
        <v>49077</v>
      </c>
    </row>
    <row r="81" spans="1:15" s="15" customFormat="1" ht="12.75" customHeight="1">
      <c r="A81" s="26">
        <v>650</v>
      </c>
      <c r="B81" s="27"/>
      <c r="C81" s="27"/>
      <c r="D81" s="31" t="s">
        <v>29</v>
      </c>
      <c r="E81" s="32" t="s">
        <v>106</v>
      </c>
      <c r="F81" s="33"/>
      <c r="G81" s="49">
        <v>329867</v>
      </c>
      <c r="H81" s="54">
        <v>174823</v>
      </c>
      <c r="I81" s="69">
        <v>155044</v>
      </c>
      <c r="J81" s="101">
        <v>0</v>
      </c>
      <c r="K81" s="101">
        <v>0</v>
      </c>
      <c r="L81" s="101">
        <v>1326</v>
      </c>
      <c r="M81" s="101">
        <v>25236</v>
      </c>
      <c r="N81" s="101">
        <v>132695</v>
      </c>
      <c r="O81" s="112">
        <v>170610</v>
      </c>
    </row>
    <row r="82" spans="1:15" s="15" customFormat="1" ht="12.75" customHeight="1">
      <c r="A82" s="26">
        <v>660</v>
      </c>
      <c r="B82" s="27"/>
      <c r="C82" s="27"/>
      <c r="D82" s="31" t="s">
        <v>31</v>
      </c>
      <c r="E82" s="32" t="s">
        <v>107</v>
      </c>
      <c r="F82" s="33"/>
      <c r="G82" s="49">
        <v>31426</v>
      </c>
      <c r="H82" s="54">
        <v>21103</v>
      </c>
      <c r="I82" s="69">
        <v>10323</v>
      </c>
      <c r="J82" s="101">
        <v>0</v>
      </c>
      <c r="K82" s="101">
        <v>58</v>
      </c>
      <c r="L82" s="101">
        <v>227</v>
      </c>
      <c r="M82" s="101">
        <v>3190</v>
      </c>
      <c r="N82" s="101">
        <v>14253</v>
      </c>
      <c r="O82" s="112">
        <v>13698</v>
      </c>
    </row>
    <row r="83" spans="1:15" s="15" customFormat="1" ht="12.75" customHeight="1">
      <c r="A83" s="26">
        <v>661</v>
      </c>
      <c r="B83" s="27"/>
      <c r="C83" s="27"/>
      <c r="D83" s="31"/>
      <c r="E83" s="32" t="s">
        <v>15</v>
      </c>
      <c r="F83" s="33" t="s">
        <v>108</v>
      </c>
      <c r="G83" s="49">
        <v>6184</v>
      </c>
      <c r="H83" s="54">
        <v>4619</v>
      </c>
      <c r="I83" s="69">
        <v>1566</v>
      </c>
      <c r="J83" s="101">
        <v>0</v>
      </c>
      <c r="K83" s="101">
        <v>31</v>
      </c>
      <c r="L83" s="101">
        <v>145</v>
      </c>
      <c r="M83" s="101">
        <v>1540</v>
      </c>
      <c r="N83" s="101">
        <v>2900</v>
      </c>
      <c r="O83" s="112">
        <v>1568</v>
      </c>
    </row>
    <row r="84" spans="1:15" s="15" customFormat="1" ht="12.75" customHeight="1">
      <c r="A84" s="26">
        <v>662</v>
      </c>
      <c r="B84" s="27"/>
      <c r="C84" s="27"/>
      <c r="D84" s="31"/>
      <c r="E84" s="32" t="s">
        <v>17</v>
      </c>
      <c r="F84" s="33" t="s">
        <v>109</v>
      </c>
      <c r="G84" s="49">
        <v>12412</v>
      </c>
      <c r="H84" s="54">
        <v>7162</v>
      </c>
      <c r="I84" s="69">
        <v>5251</v>
      </c>
      <c r="J84" s="101">
        <v>0</v>
      </c>
      <c r="K84" s="101">
        <v>3</v>
      </c>
      <c r="L84" s="101">
        <v>22</v>
      </c>
      <c r="M84" s="101">
        <v>547</v>
      </c>
      <c r="N84" s="101">
        <v>5164</v>
      </c>
      <c r="O84" s="112">
        <v>6676</v>
      </c>
    </row>
    <row r="85" spans="1:15" s="15" customFormat="1" ht="12.75" customHeight="1">
      <c r="A85" s="26">
        <v>663</v>
      </c>
      <c r="B85" s="27"/>
      <c r="C85" s="27"/>
      <c r="D85" s="31"/>
      <c r="E85" s="32" t="s">
        <v>19</v>
      </c>
      <c r="F85" s="33" t="s">
        <v>110</v>
      </c>
      <c r="G85" s="49">
        <v>9622</v>
      </c>
      <c r="H85" s="54">
        <v>7602</v>
      </c>
      <c r="I85" s="69">
        <v>2020</v>
      </c>
      <c r="J85" s="101">
        <v>0</v>
      </c>
      <c r="K85" s="101">
        <v>0</v>
      </c>
      <c r="L85" s="101">
        <v>5</v>
      </c>
      <c r="M85" s="101">
        <v>719</v>
      </c>
      <c r="N85" s="101">
        <v>4952</v>
      </c>
      <c r="O85" s="112">
        <v>3946</v>
      </c>
    </row>
    <row r="86" spans="1:15" s="15" customFormat="1" ht="12.75" customHeight="1">
      <c r="A86" s="26">
        <v>664</v>
      </c>
      <c r="B86" s="27"/>
      <c r="C86" s="27"/>
      <c r="D86" s="31"/>
      <c r="E86" s="32" t="s">
        <v>21</v>
      </c>
      <c r="F86" s="33" t="s">
        <v>111</v>
      </c>
      <c r="G86" s="49">
        <v>3207</v>
      </c>
      <c r="H86" s="54">
        <v>1721</v>
      </c>
      <c r="I86" s="69">
        <v>1486</v>
      </c>
      <c r="J86" s="101">
        <v>0</v>
      </c>
      <c r="K86" s="101">
        <v>25</v>
      </c>
      <c r="L86" s="101">
        <v>55</v>
      </c>
      <c r="M86" s="101">
        <v>384</v>
      </c>
      <c r="N86" s="101">
        <v>1236</v>
      </c>
      <c r="O86" s="112">
        <v>1508</v>
      </c>
    </row>
    <row r="87" spans="1:15" s="15" customFormat="1" ht="12.75" customHeight="1">
      <c r="A87" s="26">
        <v>670</v>
      </c>
      <c r="B87" s="27"/>
      <c r="C87" s="27"/>
      <c r="D87" s="31" t="s">
        <v>37</v>
      </c>
      <c r="E87" s="32" t="s">
        <v>112</v>
      </c>
      <c r="F87" s="33"/>
      <c r="G87" s="49">
        <v>29776</v>
      </c>
      <c r="H87" s="54">
        <v>14891</v>
      </c>
      <c r="I87" s="69">
        <v>14885</v>
      </c>
      <c r="J87" s="101">
        <v>0</v>
      </c>
      <c r="K87" s="101">
        <v>0</v>
      </c>
      <c r="L87" s="101">
        <v>62</v>
      </c>
      <c r="M87" s="101">
        <v>2063</v>
      </c>
      <c r="N87" s="101">
        <v>11927</v>
      </c>
      <c r="O87" s="112">
        <v>15724</v>
      </c>
    </row>
    <row r="88" spans="1:15" s="15" customFormat="1" ht="12">
      <c r="A88" s="26">
        <v>680</v>
      </c>
      <c r="B88" s="27"/>
      <c r="C88" s="27"/>
      <c r="D88" s="31" t="s">
        <v>39</v>
      </c>
      <c r="E88" s="32" t="s">
        <v>113</v>
      </c>
      <c r="F88" s="33"/>
      <c r="G88" s="49">
        <v>174532</v>
      </c>
      <c r="H88" s="54">
        <v>115919</v>
      </c>
      <c r="I88" s="69">
        <v>58613</v>
      </c>
      <c r="J88" s="101">
        <v>0</v>
      </c>
      <c r="K88" s="101">
        <v>0</v>
      </c>
      <c r="L88" s="101">
        <v>281</v>
      </c>
      <c r="M88" s="101">
        <v>11890</v>
      </c>
      <c r="N88" s="101">
        <v>81196</v>
      </c>
      <c r="O88" s="112">
        <v>81165</v>
      </c>
    </row>
    <row r="89" spans="1:15" s="15" customFormat="1" ht="12">
      <c r="A89" s="26">
        <v>690</v>
      </c>
      <c r="B89" s="27"/>
      <c r="C89" s="27"/>
      <c r="D89" s="31" t="s">
        <v>41</v>
      </c>
      <c r="E89" s="32" t="s">
        <v>114</v>
      </c>
      <c r="F89" s="33"/>
      <c r="G89" s="49">
        <v>100141</v>
      </c>
      <c r="H89" s="54">
        <v>54431</v>
      </c>
      <c r="I89" s="69">
        <v>45711</v>
      </c>
      <c r="J89" s="101">
        <v>0</v>
      </c>
      <c r="K89" s="101">
        <v>0</v>
      </c>
      <c r="L89" s="101">
        <v>3483</v>
      </c>
      <c r="M89" s="101">
        <v>22791</v>
      </c>
      <c r="N89" s="101">
        <v>37142</v>
      </c>
      <c r="O89" s="112">
        <v>36725</v>
      </c>
    </row>
    <row r="90" spans="1:15" s="15" customFormat="1" ht="12">
      <c r="A90" s="26">
        <v>691</v>
      </c>
      <c r="B90" s="27"/>
      <c r="C90" s="27"/>
      <c r="D90" s="31"/>
      <c r="E90" s="32" t="s">
        <v>15</v>
      </c>
      <c r="F90" s="33" t="s">
        <v>115</v>
      </c>
      <c r="G90" s="49">
        <v>69768</v>
      </c>
      <c r="H90" s="54">
        <v>34247</v>
      </c>
      <c r="I90" s="69">
        <v>35520</v>
      </c>
      <c r="J90" s="101">
        <v>0</v>
      </c>
      <c r="K90" s="101">
        <v>0</v>
      </c>
      <c r="L90" s="101">
        <v>2994</v>
      </c>
      <c r="M90" s="101">
        <v>20125</v>
      </c>
      <c r="N90" s="101">
        <v>27383</v>
      </c>
      <c r="O90" s="112">
        <v>19265</v>
      </c>
    </row>
    <row r="91" spans="1:15" s="15" customFormat="1" ht="12">
      <c r="A91" s="26">
        <v>692</v>
      </c>
      <c r="B91" s="27"/>
      <c r="C91" s="27"/>
      <c r="D91" s="31"/>
      <c r="E91" s="32" t="s">
        <v>17</v>
      </c>
      <c r="F91" s="33" t="s">
        <v>116</v>
      </c>
      <c r="G91" s="49">
        <v>30374</v>
      </c>
      <c r="H91" s="54">
        <v>20183</v>
      </c>
      <c r="I91" s="69">
        <v>10190</v>
      </c>
      <c r="J91" s="101">
        <v>0</v>
      </c>
      <c r="K91" s="101">
        <v>0</v>
      </c>
      <c r="L91" s="101">
        <v>489</v>
      </c>
      <c r="M91" s="101">
        <v>2666</v>
      </c>
      <c r="N91" s="101">
        <v>9759</v>
      </c>
      <c r="O91" s="112">
        <v>17460</v>
      </c>
    </row>
    <row r="92" spans="1:15" s="15" customFormat="1" ht="12">
      <c r="A92" s="26">
        <v>700</v>
      </c>
      <c r="B92" s="27"/>
      <c r="C92" s="27"/>
      <c r="D92" s="31" t="s">
        <v>47</v>
      </c>
      <c r="E92" s="32" t="s">
        <v>117</v>
      </c>
      <c r="F92" s="33"/>
      <c r="G92" s="49">
        <v>581512</v>
      </c>
      <c r="H92" s="54">
        <v>6930</v>
      </c>
      <c r="I92" s="69">
        <v>574582</v>
      </c>
      <c r="J92" s="101">
        <v>0</v>
      </c>
      <c r="K92" s="101">
        <v>0</v>
      </c>
      <c r="L92" s="101">
        <v>2743</v>
      </c>
      <c r="M92" s="101">
        <v>108826</v>
      </c>
      <c r="N92" s="101">
        <v>245386</v>
      </c>
      <c r="O92" s="112">
        <v>224556</v>
      </c>
    </row>
    <row r="93" spans="1:15" s="15" customFormat="1" ht="12">
      <c r="A93" s="26">
        <v>710</v>
      </c>
      <c r="B93" s="27"/>
      <c r="C93" s="27"/>
      <c r="D93" s="31" t="s">
        <v>67</v>
      </c>
      <c r="E93" s="32" t="s">
        <v>118</v>
      </c>
      <c r="F93" s="33"/>
      <c r="G93" s="49">
        <v>46063</v>
      </c>
      <c r="H93" s="54">
        <v>0</v>
      </c>
      <c r="I93" s="69">
        <v>46063</v>
      </c>
      <c r="J93" s="101">
        <v>0</v>
      </c>
      <c r="K93" s="101">
        <v>0</v>
      </c>
      <c r="L93" s="101">
        <v>1723</v>
      </c>
      <c r="M93" s="101">
        <v>18830</v>
      </c>
      <c r="N93" s="101">
        <v>15745</v>
      </c>
      <c r="O93" s="112">
        <v>9765</v>
      </c>
    </row>
    <row r="94" spans="1:15" s="15" customFormat="1" ht="12">
      <c r="A94" s="26">
        <v>720</v>
      </c>
      <c r="B94" s="27"/>
      <c r="C94" s="27"/>
      <c r="D94" s="31" t="s">
        <v>73</v>
      </c>
      <c r="E94" s="32" t="s">
        <v>119</v>
      </c>
      <c r="F94" s="33"/>
      <c r="G94" s="49">
        <v>83948</v>
      </c>
      <c r="H94" s="54">
        <v>0</v>
      </c>
      <c r="I94" s="69">
        <v>83948</v>
      </c>
      <c r="J94" s="101">
        <v>0</v>
      </c>
      <c r="K94" s="101">
        <v>0</v>
      </c>
      <c r="L94" s="101">
        <v>316</v>
      </c>
      <c r="M94" s="101">
        <v>9188</v>
      </c>
      <c r="N94" s="101">
        <v>45024</v>
      </c>
      <c r="O94" s="112">
        <v>29419</v>
      </c>
    </row>
    <row r="95" spans="1:15" s="15" customFormat="1" ht="12">
      <c r="A95" s="26">
        <v>730</v>
      </c>
      <c r="B95" s="27"/>
      <c r="C95" s="27"/>
      <c r="D95" s="31" t="s">
        <v>75</v>
      </c>
      <c r="E95" s="32" t="s">
        <v>120</v>
      </c>
      <c r="F95" s="33"/>
      <c r="G95" s="49">
        <v>57873</v>
      </c>
      <c r="H95" s="54">
        <v>0</v>
      </c>
      <c r="I95" s="69">
        <v>57873</v>
      </c>
      <c r="J95" s="101">
        <v>0</v>
      </c>
      <c r="K95" s="101">
        <v>0</v>
      </c>
      <c r="L95" s="101">
        <v>1704</v>
      </c>
      <c r="M95" s="101">
        <v>11296</v>
      </c>
      <c r="N95" s="101">
        <v>25293</v>
      </c>
      <c r="O95" s="112">
        <v>19580</v>
      </c>
    </row>
    <row r="96" spans="1:15" s="15" customFormat="1" ht="12">
      <c r="A96" s="26">
        <v>740</v>
      </c>
      <c r="B96" s="27"/>
      <c r="C96" s="27"/>
      <c r="D96" s="31" t="s">
        <v>121</v>
      </c>
      <c r="E96" s="32" t="s">
        <v>122</v>
      </c>
      <c r="F96" s="33"/>
      <c r="G96" s="49">
        <v>462002</v>
      </c>
      <c r="H96" s="54">
        <v>462002</v>
      </c>
      <c r="I96" s="69">
        <v>0</v>
      </c>
      <c r="J96" s="101">
        <v>0</v>
      </c>
      <c r="K96" s="101">
        <v>0</v>
      </c>
      <c r="L96" s="101">
        <v>508</v>
      </c>
      <c r="M96" s="101">
        <v>7916</v>
      </c>
      <c r="N96" s="101">
        <v>205094</v>
      </c>
      <c r="O96" s="112">
        <v>248484</v>
      </c>
    </row>
    <row r="97" spans="1:15" s="15" customFormat="1" ht="12">
      <c r="A97" s="26">
        <v>742</v>
      </c>
      <c r="B97" s="27"/>
      <c r="C97" s="27"/>
      <c r="D97" s="31" t="s">
        <v>123</v>
      </c>
      <c r="E97" s="32" t="s">
        <v>124</v>
      </c>
      <c r="F97" s="33"/>
      <c r="G97" s="49">
        <v>16790</v>
      </c>
      <c r="H97" s="54">
        <v>16790</v>
      </c>
      <c r="I97" s="69">
        <v>0</v>
      </c>
      <c r="J97" s="101">
        <v>0</v>
      </c>
      <c r="K97" s="101">
        <v>0</v>
      </c>
      <c r="L97" s="101">
        <v>5106</v>
      </c>
      <c r="M97" s="101">
        <v>9548</v>
      </c>
      <c r="N97" s="101">
        <v>1631</v>
      </c>
      <c r="O97" s="112">
        <v>505</v>
      </c>
    </row>
    <row r="98" spans="1:15" s="15" customFormat="1" ht="12.75" customHeight="1">
      <c r="A98" s="26">
        <v>745</v>
      </c>
      <c r="B98" s="36"/>
      <c r="C98" s="27"/>
      <c r="D98" s="31" t="s">
        <v>125</v>
      </c>
      <c r="E98" s="38" t="s">
        <v>126</v>
      </c>
      <c r="F98" s="33"/>
      <c r="G98" s="49">
        <v>74146</v>
      </c>
      <c r="H98" s="56">
        <v>45262</v>
      </c>
      <c r="I98" s="71">
        <v>28884</v>
      </c>
      <c r="J98" s="102">
        <v>506</v>
      </c>
      <c r="K98" s="102">
        <v>482</v>
      </c>
      <c r="L98" s="102">
        <v>557</v>
      </c>
      <c r="M98" s="102">
        <v>9618</v>
      </c>
      <c r="N98" s="102">
        <v>35158</v>
      </c>
      <c r="O98" s="115">
        <v>27825</v>
      </c>
    </row>
    <row r="99" spans="1:15" s="15" customFormat="1" ht="12.75" customHeight="1">
      <c r="A99" s="26">
        <v>750</v>
      </c>
      <c r="B99" s="27"/>
      <c r="C99" s="27"/>
      <c r="D99" s="28" t="s">
        <v>127</v>
      </c>
      <c r="E99" s="29" t="s">
        <v>128</v>
      </c>
      <c r="F99" s="30"/>
      <c r="G99" s="49">
        <v>106701</v>
      </c>
      <c r="H99" s="54">
        <v>81764</v>
      </c>
      <c r="I99" s="69">
        <v>24937</v>
      </c>
      <c r="J99" s="101">
        <v>0</v>
      </c>
      <c r="K99" s="101">
        <v>0</v>
      </c>
      <c r="L99" s="101">
        <v>189</v>
      </c>
      <c r="M99" s="101">
        <v>5496</v>
      </c>
      <c r="N99" s="101">
        <v>42337</v>
      </c>
      <c r="O99" s="112">
        <v>58679</v>
      </c>
    </row>
    <row r="100" spans="1:15" s="15" customFormat="1" ht="12.75" customHeight="1">
      <c r="A100" s="26">
        <v>751</v>
      </c>
      <c r="B100" s="27"/>
      <c r="C100" s="27"/>
      <c r="D100" s="28" t="s">
        <v>129</v>
      </c>
      <c r="E100" s="29" t="s">
        <v>130</v>
      </c>
      <c r="F100" s="30"/>
      <c r="G100" s="49">
        <v>32304</v>
      </c>
      <c r="H100" s="54">
        <v>17501</v>
      </c>
      <c r="I100" s="69">
        <v>14803</v>
      </c>
      <c r="J100" s="101">
        <v>1511</v>
      </c>
      <c r="K100" s="101">
        <v>2239</v>
      </c>
      <c r="L100" s="101">
        <v>2416</v>
      </c>
      <c r="M100" s="101">
        <v>6876</v>
      </c>
      <c r="N100" s="101">
        <v>11897</v>
      </c>
      <c r="O100" s="112">
        <v>7364</v>
      </c>
    </row>
    <row r="101" spans="1:15" s="15" customFormat="1" ht="12.75" customHeight="1">
      <c r="A101" s="26">
        <v>752</v>
      </c>
      <c r="B101" s="27"/>
      <c r="C101" s="27"/>
      <c r="D101" s="28" t="s">
        <v>131</v>
      </c>
      <c r="E101" s="29" t="s">
        <v>132</v>
      </c>
      <c r="F101" s="30"/>
      <c r="G101" s="49">
        <v>15373</v>
      </c>
      <c r="H101" s="54">
        <v>6363</v>
      </c>
      <c r="I101" s="69">
        <v>9010</v>
      </c>
      <c r="J101" s="101">
        <v>0</v>
      </c>
      <c r="K101" s="101">
        <v>0</v>
      </c>
      <c r="L101" s="101">
        <v>28</v>
      </c>
      <c r="M101" s="101">
        <v>790</v>
      </c>
      <c r="N101" s="101">
        <v>5480</v>
      </c>
      <c r="O101" s="112">
        <v>9075</v>
      </c>
    </row>
    <row r="102" spans="1:15" s="15" customFormat="1" ht="12.75" customHeight="1">
      <c r="A102" s="26">
        <v>753</v>
      </c>
      <c r="B102" s="27"/>
      <c r="C102" s="27"/>
      <c r="D102" s="28" t="s">
        <v>133</v>
      </c>
      <c r="E102" s="29" t="s">
        <v>134</v>
      </c>
      <c r="F102" s="30"/>
      <c r="G102" s="49">
        <v>34116</v>
      </c>
      <c r="H102" s="54">
        <v>29076</v>
      </c>
      <c r="I102" s="69">
        <v>5040</v>
      </c>
      <c r="J102" s="101">
        <v>0</v>
      </c>
      <c r="K102" s="101">
        <v>0</v>
      </c>
      <c r="L102" s="101">
        <v>348</v>
      </c>
      <c r="M102" s="101">
        <v>4542</v>
      </c>
      <c r="N102" s="101">
        <v>19228</v>
      </c>
      <c r="O102" s="112">
        <v>9998</v>
      </c>
    </row>
    <row r="103" spans="1:15" s="15" customFormat="1" ht="12.75" customHeight="1">
      <c r="A103" s="26">
        <v>754</v>
      </c>
      <c r="B103" s="27"/>
      <c r="C103" s="27"/>
      <c r="D103" s="31" t="s">
        <v>135</v>
      </c>
      <c r="E103" s="32" t="s">
        <v>136</v>
      </c>
      <c r="F103" s="33"/>
      <c r="G103" s="49">
        <v>35914</v>
      </c>
      <c r="H103" s="54">
        <v>11852</v>
      </c>
      <c r="I103" s="69">
        <v>24062</v>
      </c>
      <c r="J103" s="101">
        <v>0</v>
      </c>
      <c r="K103" s="101">
        <v>307</v>
      </c>
      <c r="L103" s="101">
        <v>1631</v>
      </c>
      <c r="M103" s="101">
        <v>11038</v>
      </c>
      <c r="N103" s="101">
        <v>14984</v>
      </c>
      <c r="O103" s="112">
        <v>7954</v>
      </c>
    </row>
    <row r="104" spans="1:15" s="15" customFormat="1" ht="12.75" customHeight="1">
      <c r="A104" s="26">
        <v>755</v>
      </c>
      <c r="B104" s="27"/>
      <c r="C104" s="27"/>
      <c r="D104" s="31" t="s">
        <v>137</v>
      </c>
      <c r="E104" s="32" t="s">
        <v>138</v>
      </c>
      <c r="F104" s="33"/>
      <c r="G104" s="49">
        <v>4868</v>
      </c>
      <c r="H104" s="54">
        <v>3595</v>
      </c>
      <c r="I104" s="69">
        <v>1273</v>
      </c>
      <c r="J104" s="101">
        <v>0</v>
      </c>
      <c r="K104" s="101">
        <v>0</v>
      </c>
      <c r="L104" s="101">
        <v>25</v>
      </c>
      <c r="M104" s="101">
        <v>278</v>
      </c>
      <c r="N104" s="101">
        <v>2109</v>
      </c>
      <c r="O104" s="112">
        <v>2456</v>
      </c>
    </row>
    <row r="105" spans="1:15" s="15" customFormat="1" ht="12.75" customHeight="1">
      <c r="A105" s="26">
        <v>760</v>
      </c>
      <c r="B105" s="27"/>
      <c r="C105" s="27"/>
      <c r="D105" s="31" t="s">
        <v>139</v>
      </c>
      <c r="E105" s="32" t="s">
        <v>140</v>
      </c>
      <c r="F105" s="33"/>
      <c r="G105" s="49">
        <v>142552</v>
      </c>
      <c r="H105" s="54">
        <v>76800</v>
      </c>
      <c r="I105" s="69">
        <v>65753</v>
      </c>
      <c r="J105" s="101">
        <v>547</v>
      </c>
      <c r="K105" s="101">
        <v>1438</v>
      </c>
      <c r="L105" s="101">
        <v>7108</v>
      </c>
      <c r="M105" s="101">
        <v>22953</v>
      </c>
      <c r="N105" s="101">
        <v>53890</v>
      </c>
      <c r="O105" s="112">
        <v>56616</v>
      </c>
    </row>
    <row r="106" spans="1:15" s="15" customFormat="1" ht="12.75" customHeight="1">
      <c r="A106" s="26">
        <v>761</v>
      </c>
      <c r="B106" s="27"/>
      <c r="C106" s="27"/>
      <c r="D106" s="31"/>
      <c r="E106" s="32" t="s">
        <v>15</v>
      </c>
      <c r="F106" s="33" t="s">
        <v>141</v>
      </c>
      <c r="G106" s="49">
        <v>15942</v>
      </c>
      <c r="H106" s="54">
        <v>9593</v>
      </c>
      <c r="I106" s="69">
        <v>6348</v>
      </c>
      <c r="J106" s="101">
        <v>46</v>
      </c>
      <c r="K106" s="101">
        <v>244</v>
      </c>
      <c r="L106" s="101">
        <v>3560</v>
      </c>
      <c r="M106" s="101">
        <v>5404</v>
      </c>
      <c r="N106" s="101">
        <v>4027</v>
      </c>
      <c r="O106" s="112">
        <v>2661</v>
      </c>
    </row>
    <row r="107" spans="1:15" s="15" customFormat="1" ht="12.75" customHeight="1">
      <c r="A107" s="26">
        <v>762</v>
      </c>
      <c r="B107" s="27"/>
      <c r="C107" s="27"/>
      <c r="D107" s="31"/>
      <c r="E107" s="32" t="s">
        <v>17</v>
      </c>
      <c r="F107" s="33" t="s">
        <v>142</v>
      </c>
      <c r="G107" s="49">
        <v>85086</v>
      </c>
      <c r="H107" s="54">
        <v>45171</v>
      </c>
      <c r="I107" s="69">
        <v>39915</v>
      </c>
      <c r="J107" s="101">
        <v>502</v>
      </c>
      <c r="K107" s="101">
        <v>1193</v>
      </c>
      <c r="L107" s="101">
        <v>3353</v>
      </c>
      <c r="M107" s="101">
        <v>13883</v>
      </c>
      <c r="N107" s="101">
        <v>32853</v>
      </c>
      <c r="O107" s="112">
        <v>33301</v>
      </c>
    </row>
    <row r="108" spans="1:15" s="15" customFormat="1" ht="12.75" customHeight="1">
      <c r="A108" s="26">
        <v>763</v>
      </c>
      <c r="B108" s="27"/>
      <c r="C108" s="27"/>
      <c r="D108" s="31"/>
      <c r="E108" s="32" t="s">
        <v>19</v>
      </c>
      <c r="F108" s="33" t="s">
        <v>143</v>
      </c>
      <c r="G108" s="49">
        <v>41525</v>
      </c>
      <c r="H108" s="54">
        <v>22035</v>
      </c>
      <c r="I108" s="69">
        <v>19490</v>
      </c>
      <c r="J108" s="101">
        <v>0</v>
      </c>
      <c r="K108" s="101">
        <v>0</v>
      </c>
      <c r="L108" s="101">
        <v>195</v>
      </c>
      <c r="M108" s="101">
        <v>3666</v>
      </c>
      <c r="N108" s="101">
        <v>17009</v>
      </c>
      <c r="O108" s="112">
        <v>20655</v>
      </c>
    </row>
    <row r="109" spans="1:15" s="15" customFormat="1" ht="12.75" customHeight="1">
      <c r="A109" s="26">
        <v>770</v>
      </c>
      <c r="B109" s="27"/>
      <c r="C109" s="27"/>
      <c r="D109" s="31" t="s">
        <v>144</v>
      </c>
      <c r="E109" s="32" t="s">
        <v>145</v>
      </c>
      <c r="F109" s="33"/>
      <c r="G109" s="49">
        <v>86768</v>
      </c>
      <c r="H109" s="54">
        <v>49715</v>
      </c>
      <c r="I109" s="69">
        <v>37053</v>
      </c>
      <c r="J109" s="101">
        <v>1238</v>
      </c>
      <c r="K109" s="101">
        <v>2248</v>
      </c>
      <c r="L109" s="101">
        <v>3715</v>
      </c>
      <c r="M109" s="101">
        <v>9424</v>
      </c>
      <c r="N109" s="101">
        <v>28937</v>
      </c>
      <c r="O109" s="112">
        <v>41205</v>
      </c>
    </row>
    <row r="110" spans="1:15" s="15" customFormat="1" ht="12.75" customHeight="1">
      <c r="A110" s="26">
        <v>780</v>
      </c>
      <c r="B110" s="27"/>
      <c r="C110" s="27"/>
      <c r="D110" s="31" t="s">
        <v>146</v>
      </c>
      <c r="E110" s="32" t="s">
        <v>147</v>
      </c>
      <c r="F110" s="33"/>
      <c r="G110" s="49">
        <v>89250</v>
      </c>
      <c r="H110" s="54">
        <v>42905</v>
      </c>
      <c r="I110" s="69">
        <v>46346</v>
      </c>
      <c r="J110" s="101">
        <v>2631</v>
      </c>
      <c r="K110" s="101">
        <v>2954</v>
      </c>
      <c r="L110" s="101">
        <v>5648</v>
      </c>
      <c r="M110" s="101">
        <v>15070</v>
      </c>
      <c r="N110" s="101">
        <v>30647</v>
      </c>
      <c r="O110" s="112">
        <v>32299</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5310533</v>
      </c>
      <c r="H112" s="54">
        <v>2651898</v>
      </c>
      <c r="I112" s="69">
        <v>2658635</v>
      </c>
      <c r="J112" s="101">
        <v>504</v>
      </c>
      <c r="K112" s="101">
        <v>21444</v>
      </c>
      <c r="L112" s="101">
        <v>148728</v>
      </c>
      <c r="M112" s="101">
        <v>1082130</v>
      </c>
      <c r="N112" s="101">
        <v>2557984</v>
      </c>
      <c r="O112" s="112">
        <v>1499743</v>
      </c>
    </row>
    <row r="113" spans="1:15" s="15" customFormat="1" ht="12.75" customHeight="1">
      <c r="A113" s="26">
        <v>810</v>
      </c>
      <c r="B113" s="27"/>
      <c r="C113" s="27" t="s">
        <v>84</v>
      </c>
      <c r="D113" s="31" t="s">
        <v>150</v>
      </c>
      <c r="E113" s="32"/>
      <c r="F113" s="33"/>
      <c r="G113" s="49">
        <v>1101001</v>
      </c>
      <c r="H113" s="54">
        <v>481599</v>
      </c>
      <c r="I113" s="69">
        <v>619402</v>
      </c>
      <c r="J113" s="101">
        <v>76710</v>
      </c>
      <c r="K113" s="101">
        <v>400778</v>
      </c>
      <c r="L113" s="101">
        <v>163799</v>
      </c>
      <c r="M113" s="101">
        <v>208506</v>
      </c>
      <c r="N113" s="101">
        <v>161278</v>
      </c>
      <c r="O113" s="112">
        <v>89930</v>
      </c>
    </row>
    <row r="114" spans="1:15" s="15" customFormat="1" ht="12.75" customHeight="1">
      <c r="A114" s="26">
        <v>811</v>
      </c>
      <c r="B114" s="27"/>
      <c r="C114" s="27"/>
      <c r="D114" s="28" t="s">
        <v>11</v>
      </c>
      <c r="E114" s="29" t="s">
        <v>151</v>
      </c>
      <c r="F114" s="30"/>
      <c r="G114" s="49">
        <v>401871</v>
      </c>
      <c r="H114" s="54">
        <v>147143</v>
      </c>
      <c r="I114" s="69">
        <v>254728</v>
      </c>
      <c r="J114" s="101">
        <v>19634</v>
      </c>
      <c r="K114" s="101">
        <v>139376</v>
      </c>
      <c r="L114" s="101">
        <v>72729</v>
      </c>
      <c r="M114" s="101">
        <v>93420</v>
      </c>
      <c r="N114" s="101">
        <v>52947</v>
      </c>
      <c r="O114" s="112">
        <v>23764</v>
      </c>
    </row>
    <row r="115" spans="1:15" s="15" customFormat="1" ht="12.75" customHeight="1">
      <c r="A115" s="26">
        <v>812</v>
      </c>
      <c r="B115" s="27"/>
      <c r="C115" s="27"/>
      <c r="D115" s="31" t="s">
        <v>13</v>
      </c>
      <c r="E115" s="32" t="s">
        <v>152</v>
      </c>
      <c r="F115" s="33"/>
      <c r="G115" s="49">
        <v>181321</v>
      </c>
      <c r="H115" s="54">
        <v>71107</v>
      </c>
      <c r="I115" s="69">
        <v>110214</v>
      </c>
      <c r="J115" s="101">
        <v>10081</v>
      </c>
      <c r="K115" s="101">
        <v>86102</v>
      </c>
      <c r="L115" s="101">
        <v>32569</v>
      </c>
      <c r="M115" s="101">
        <v>34335</v>
      </c>
      <c r="N115" s="101">
        <v>12614</v>
      </c>
      <c r="O115" s="112">
        <v>5619</v>
      </c>
    </row>
    <row r="116" spans="1:15" s="15" customFormat="1" ht="12.75" customHeight="1">
      <c r="A116" s="26">
        <v>813</v>
      </c>
      <c r="B116" s="27"/>
      <c r="C116" s="27"/>
      <c r="D116" s="31" t="s">
        <v>27</v>
      </c>
      <c r="E116" s="32" t="s">
        <v>153</v>
      </c>
      <c r="F116" s="33"/>
      <c r="G116" s="49">
        <v>219421</v>
      </c>
      <c r="H116" s="54">
        <v>131862</v>
      </c>
      <c r="I116" s="69">
        <v>87559</v>
      </c>
      <c r="J116" s="101">
        <v>18494</v>
      </c>
      <c r="K116" s="101">
        <v>88377</v>
      </c>
      <c r="L116" s="101">
        <v>26882</v>
      </c>
      <c r="M116" s="101">
        <v>31111</v>
      </c>
      <c r="N116" s="101">
        <v>35364</v>
      </c>
      <c r="O116" s="112">
        <v>19194</v>
      </c>
    </row>
    <row r="117" spans="1:15" s="15" customFormat="1" ht="12.75" customHeight="1">
      <c r="A117" s="26">
        <v>814</v>
      </c>
      <c r="B117" s="27"/>
      <c r="C117" s="27"/>
      <c r="D117" s="31" t="s">
        <v>29</v>
      </c>
      <c r="E117" s="32" t="s">
        <v>154</v>
      </c>
      <c r="F117" s="33"/>
      <c r="G117" s="49">
        <v>298388</v>
      </c>
      <c r="H117" s="54">
        <v>131487</v>
      </c>
      <c r="I117" s="69">
        <v>166901</v>
      </c>
      <c r="J117" s="101">
        <v>28501</v>
      </c>
      <c r="K117" s="101">
        <v>86923</v>
      </c>
      <c r="L117" s="101">
        <v>31618</v>
      </c>
      <c r="M117" s="101">
        <v>49639</v>
      </c>
      <c r="N117" s="101">
        <v>60353</v>
      </c>
      <c r="O117" s="112">
        <v>41354</v>
      </c>
    </row>
    <row r="118" spans="1:15" s="15" customFormat="1" ht="12.75" customHeight="1">
      <c r="A118" s="26">
        <v>820</v>
      </c>
      <c r="B118" s="27"/>
      <c r="C118" s="27" t="s">
        <v>90</v>
      </c>
      <c r="D118" s="31" t="s">
        <v>155</v>
      </c>
      <c r="E118" s="32"/>
      <c r="F118" s="33"/>
      <c r="G118" s="49">
        <v>29115633</v>
      </c>
      <c r="H118" s="54">
        <v>14106138</v>
      </c>
      <c r="I118" s="69">
        <v>15009496</v>
      </c>
      <c r="J118" s="101">
        <v>101978</v>
      </c>
      <c r="K118" s="101">
        <v>1724602</v>
      </c>
      <c r="L118" s="101">
        <v>7691427</v>
      </c>
      <c r="M118" s="101">
        <v>11584775</v>
      </c>
      <c r="N118" s="101">
        <v>6003035</v>
      </c>
      <c r="O118" s="112">
        <v>2009817</v>
      </c>
    </row>
    <row r="119" spans="1:15" s="15" customFormat="1" ht="12.75" customHeight="1">
      <c r="A119" s="26">
        <v>830</v>
      </c>
      <c r="B119" s="36"/>
      <c r="C119" s="36"/>
      <c r="D119" s="31" t="s">
        <v>11</v>
      </c>
      <c r="E119" s="32" t="s">
        <v>156</v>
      </c>
      <c r="F119" s="37"/>
      <c r="G119" s="50">
        <v>9487817</v>
      </c>
      <c r="H119" s="56">
        <v>3699253</v>
      </c>
      <c r="I119" s="71">
        <v>5788564</v>
      </c>
      <c r="J119" s="102">
        <v>191</v>
      </c>
      <c r="K119" s="102">
        <v>264643</v>
      </c>
      <c r="L119" s="102">
        <v>2291495</v>
      </c>
      <c r="M119" s="102">
        <v>3632070</v>
      </c>
      <c r="N119" s="102">
        <v>2320133</v>
      </c>
      <c r="O119" s="115">
        <v>979285</v>
      </c>
    </row>
    <row r="120" spans="1:15" s="15" customFormat="1" ht="12.75" customHeight="1">
      <c r="A120" s="26">
        <v>831</v>
      </c>
      <c r="B120" s="36"/>
      <c r="C120" s="36"/>
      <c r="D120" s="31"/>
      <c r="E120" s="32" t="s">
        <v>15</v>
      </c>
      <c r="F120" s="37" t="s">
        <v>157</v>
      </c>
      <c r="G120" s="50">
        <v>7701658</v>
      </c>
      <c r="H120" s="56">
        <v>2990857</v>
      </c>
      <c r="I120" s="71">
        <v>4710801</v>
      </c>
      <c r="J120" s="102">
        <v>155</v>
      </c>
      <c r="K120" s="102">
        <v>232190</v>
      </c>
      <c r="L120" s="102">
        <v>1934639</v>
      </c>
      <c r="M120" s="102">
        <v>2996724</v>
      </c>
      <c r="N120" s="102">
        <v>1789188</v>
      </c>
      <c r="O120" s="115">
        <v>748762</v>
      </c>
    </row>
    <row r="121" spans="1:15" s="15" customFormat="1" ht="12.75" customHeight="1">
      <c r="A121" s="26">
        <v>832</v>
      </c>
      <c r="B121" s="36"/>
      <c r="C121" s="36"/>
      <c r="D121" s="31"/>
      <c r="E121" s="32" t="s">
        <v>17</v>
      </c>
      <c r="F121" s="37" t="s">
        <v>158</v>
      </c>
      <c r="G121" s="50">
        <v>1786159</v>
      </c>
      <c r="H121" s="56">
        <v>708396</v>
      </c>
      <c r="I121" s="71">
        <v>1077763</v>
      </c>
      <c r="J121" s="102">
        <v>36</v>
      </c>
      <c r="K121" s="102">
        <v>32453</v>
      </c>
      <c r="L121" s="102">
        <v>356855</v>
      </c>
      <c r="M121" s="102">
        <v>635346</v>
      </c>
      <c r="N121" s="102">
        <v>530945</v>
      </c>
      <c r="O121" s="115">
        <v>230524</v>
      </c>
    </row>
    <row r="122" spans="1:15" s="15" customFormat="1" ht="12.75" customHeight="1">
      <c r="A122" s="26">
        <v>840</v>
      </c>
      <c r="B122" s="27"/>
      <c r="C122" s="27"/>
      <c r="D122" s="28" t="s">
        <v>13</v>
      </c>
      <c r="E122" s="29" t="s">
        <v>159</v>
      </c>
      <c r="F122" s="30"/>
      <c r="G122" s="49">
        <v>1762072</v>
      </c>
      <c r="H122" s="54">
        <v>767524</v>
      </c>
      <c r="I122" s="69">
        <v>994549</v>
      </c>
      <c r="J122" s="101">
        <v>0</v>
      </c>
      <c r="K122" s="101">
        <v>31611</v>
      </c>
      <c r="L122" s="101">
        <v>566669</v>
      </c>
      <c r="M122" s="101">
        <v>758428</v>
      </c>
      <c r="N122" s="101">
        <v>320564</v>
      </c>
      <c r="O122" s="112">
        <v>84801</v>
      </c>
    </row>
    <row r="123" spans="1:15" s="15" customFormat="1" ht="12.75" customHeight="1">
      <c r="A123" s="26">
        <v>850</v>
      </c>
      <c r="B123" s="27"/>
      <c r="C123" s="27"/>
      <c r="D123" s="28" t="s">
        <v>27</v>
      </c>
      <c r="E123" s="29" t="s">
        <v>160</v>
      </c>
      <c r="F123" s="30"/>
      <c r="G123" s="49">
        <v>2714272</v>
      </c>
      <c r="H123" s="54">
        <v>1404170</v>
      </c>
      <c r="I123" s="69">
        <v>1310103</v>
      </c>
      <c r="J123" s="101">
        <v>0</v>
      </c>
      <c r="K123" s="101">
        <v>2084</v>
      </c>
      <c r="L123" s="101">
        <v>378264</v>
      </c>
      <c r="M123" s="101">
        <v>1376602</v>
      </c>
      <c r="N123" s="101">
        <v>806955</v>
      </c>
      <c r="O123" s="112">
        <v>150366</v>
      </c>
    </row>
    <row r="124" spans="1:15" s="15" customFormat="1" ht="12.75" customHeight="1">
      <c r="A124" s="26">
        <v>860</v>
      </c>
      <c r="B124" s="27"/>
      <c r="C124" s="27"/>
      <c r="D124" s="31" t="s">
        <v>29</v>
      </c>
      <c r="E124" s="32" t="s">
        <v>161</v>
      </c>
      <c r="F124" s="33"/>
      <c r="G124" s="49">
        <v>2225495</v>
      </c>
      <c r="H124" s="54">
        <v>1581744</v>
      </c>
      <c r="I124" s="69">
        <v>643752</v>
      </c>
      <c r="J124" s="101">
        <v>235</v>
      </c>
      <c r="K124" s="101">
        <v>16462</v>
      </c>
      <c r="L124" s="101">
        <v>585204</v>
      </c>
      <c r="M124" s="101">
        <v>1137732</v>
      </c>
      <c r="N124" s="101">
        <v>418514</v>
      </c>
      <c r="O124" s="112">
        <v>67349</v>
      </c>
    </row>
    <row r="125" spans="1:15" s="15" customFormat="1" ht="12.75" customHeight="1">
      <c r="A125" s="26">
        <v>870</v>
      </c>
      <c r="B125" s="27"/>
      <c r="C125" s="27"/>
      <c r="D125" s="31" t="s">
        <v>31</v>
      </c>
      <c r="E125" s="32" t="s">
        <v>162</v>
      </c>
      <c r="F125" s="33"/>
      <c r="G125" s="49">
        <v>2297918</v>
      </c>
      <c r="H125" s="54">
        <v>1526399</v>
      </c>
      <c r="I125" s="69">
        <v>771519</v>
      </c>
      <c r="J125" s="101">
        <v>0</v>
      </c>
      <c r="K125" s="101">
        <v>4388</v>
      </c>
      <c r="L125" s="101">
        <v>908976</v>
      </c>
      <c r="M125" s="101">
        <v>1057824</v>
      </c>
      <c r="N125" s="101">
        <v>274003</v>
      </c>
      <c r="O125" s="112">
        <v>52728</v>
      </c>
    </row>
    <row r="126" spans="1:15" s="15" customFormat="1" ht="12.75" customHeight="1">
      <c r="A126" s="26">
        <v>871</v>
      </c>
      <c r="B126" s="27"/>
      <c r="C126" s="27"/>
      <c r="D126" s="31"/>
      <c r="E126" s="32" t="s">
        <v>15</v>
      </c>
      <c r="F126" s="33" t="s">
        <v>163</v>
      </c>
      <c r="G126" s="49">
        <v>1637920</v>
      </c>
      <c r="H126" s="54">
        <v>1100682</v>
      </c>
      <c r="I126" s="69">
        <v>537239</v>
      </c>
      <c r="J126" s="101">
        <v>0</v>
      </c>
      <c r="K126" s="101">
        <v>0</v>
      </c>
      <c r="L126" s="101">
        <v>545156</v>
      </c>
      <c r="M126" s="101">
        <v>850903</v>
      </c>
      <c r="N126" s="101">
        <v>217636</v>
      </c>
      <c r="O126" s="112">
        <v>24225</v>
      </c>
    </row>
    <row r="127" spans="1:15" s="15" customFormat="1" ht="12">
      <c r="A127" s="26">
        <v>872</v>
      </c>
      <c r="B127" s="27"/>
      <c r="C127" s="27"/>
      <c r="D127" s="31"/>
      <c r="E127" s="32" t="s">
        <v>17</v>
      </c>
      <c r="F127" s="33" t="s">
        <v>164</v>
      </c>
      <c r="G127" s="49">
        <v>162949</v>
      </c>
      <c r="H127" s="54">
        <v>105760</v>
      </c>
      <c r="I127" s="69">
        <v>57189</v>
      </c>
      <c r="J127" s="101">
        <v>0</v>
      </c>
      <c r="K127" s="101">
        <v>0</v>
      </c>
      <c r="L127" s="101">
        <v>72907</v>
      </c>
      <c r="M127" s="101">
        <v>51084</v>
      </c>
      <c r="N127" s="101">
        <v>23283</v>
      </c>
      <c r="O127" s="112">
        <v>15674</v>
      </c>
    </row>
    <row r="128" spans="1:15" s="15" customFormat="1" ht="12.75" customHeight="1">
      <c r="A128" s="26">
        <v>873</v>
      </c>
      <c r="B128" s="36"/>
      <c r="C128" s="27"/>
      <c r="D128" s="31"/>
      <c r="E128" s="32" t="s">
        <v>19</v>
      </c>
      <c r="F128" s="33" t="s">
        <v>165</v>
      </c>
      <c r="G128" s="49">
        <v>137140</v>
      </c>
      <c r="H128" s="56">
        <v>89370</v>
      </c>
      <c r="I128" s="71">
        <v>47770</v>
      </c>
      <c r="J128" s="102">
        <v>0</v>
      </c>
      <c r="K128" s="102">
        <v>572</v>
      </c>
      <c r="L128" s="102">
        <v>86547</v>
      </c>
      <c r="M128" s="102">
        <v>44321</v>
      </c>
      <c r="N128" s="102">
        <v>4787</v>
      </c>
      <c r="O128" s="115">
        <v>914</v>
      </c>
    </row>
    <row r="129" spans="1:15" s="15" customFormat="1" ht="12.75" customHeight="1">
      <c r="A129" s="26">
        <v>874</v>
      </c>
      <c r="B129" s="27"/>
      <c r="C129" s="36"/>
      <c r="D129" s="31"/>
      <c r="E129" s="36" t="s">
        <v>21</v>
      </c>
      <c r="F129" s="37" t="s">
        <v>166</v>
      </c>
      <c r="G129" s="50">
        <v>165045</v>
      </c>
      <c r="H129" s="54">
        <v>103871</v>
      </c>
      <c r="I129" s="69">
        <v>61174</v>
      </c>
      <c r="J129" s="101">
        <v>0</v>
      </c>
      <c r="K129" s="101">
        <v>3445</v>
      </c>
      <c r="L129" s="101">
        <v>100809</v>
      </c>
      <c r="M129" s="101">
        <v>49572</v>
      </c>
      <c r="N129" s="101">
        <v>10073</v>
      </c>
      <c r="O129" s="112">
        <v>1146</v>
      </c>
    </row>
    <row r="130" spans="1:15" s="15" customFormat="1" ht="12.75" customHeight="1">
      <c r="A130" s="26">
        <v>875</v>
      </c>
      <c r="B130" s="27"/>
      <c r="C130" s="27"/>
      <c r="D130" s="28"/>
      <c r="E130" s="29" t="s">
        <v>23</v>
      </c>
      <c r="F130" s="30" t="s">
        <v>167</v>
      </c>
      <c r="G130" s="49">
        <v>194865</v>
      </c>
      <c r="H130" s="54">
        <v>126717</v>
      </c>
      <c r="I130" s="69">
        <v>68148</v>
      </c>
      <c r="J130" s="101">
        <v>0</v>
      </c>
      <c r="K130" s="101">
        <v>371</v>
      </c>
      <c r="L130" s="101">
        <v>103557</v>
      </c>
      <c r="M130" s="101">
        <v>61943</v>
      </c>
      <c r="N130" s="101">
        <v>18225</v>
      </c>
      <c r="O130" s="112">
        <v>10769</v>
      </c>
    </row>
    <row r="131" spans="1:15" s="15" customFormat="1" ht="12">
      <c r="A131" s="26">
        <v>880</v>
      </c>
      <c r="B131" s="27"/>
      <c r="C131" s="27"/>
      <c r="D131" s="31" t="s">
        <v>37</v>
      </c>
      <c r="E131" s="32" t="s">
        <v>168</v>
      </c>
      <c r="F131" s="33"/>
      <c r="G131" s="49">
        <v>5160753</v>
      </c>
      <c r="H131" s="54">
        <v>1787687</v>
      </c>
      <c r="I131" s="69">
        <v>3373065</v>
      </c>
      <c r="J131" s="101">
        <v>7670</v>
      </c>
      <c r="K131" s="101">
        <v>430996</v>
      </c>
      <c r="L131" s="101">
        <v>1314092</v>
      </c>
      <c r="M131" s="101">
        <v>1975154</v>
      </c>
      <c r="N131" s="101">
        <v>1064008</v>
      </c>
      <c r="O131" s="112">
        <v>368833</v>
      </c>
    </row>
    <row r="132" spans="1:15" s="15" customFormat="1" ht="12">
      <c r="A132" s="26">
        <v>890</v>
      </c>
      <c r="B132" s="27"/>
      <c r="C132" s="27"/>
      <c r="D132" s="31" t="s">
        <v>39</v>
      </c>
      <c r="E132" s="32" t="s">
        <v>169</v>
      </c>
      <c r="F132" s="33"/>
      <c r="G132" s="49">
        <v>481790</v>
      </c>
      <c r="H132" s="54">
        <v>99494</v>
      </c>
      <c r="I132" s="69">
        <v>382296</v>
      </c>
      <c r="J132" s="101">
        <v>0</v>
      </c>
      <c r="K132" s="101">
        <v>16669</v>
      </c>
      <c r="L132" s="101">
        <v>242410</v>
      </c>
      <c r="M132" s="101">
        <v>222710</v>
      </c>
      <c r="N132" s="101">
        <v>0</v>
      </c>
      <c r="O132" s="112">
        <v>0</v>
      </c>
    </row>
    <row r="133" spans="1:15" s="15" customFormat="1" ht="12.75" customHeight="1">
      <c r="A133" s="26">
        <v>900</v>
      </c>
      <c r="B133" s="27"/>
      <c r="C133" s="27"/>
      <c r="D133" s="31" t="s">
        <v>41</v>
      </c>
      <c r="E133" s="38" t="s">
        <v>170</v>
      </c>
      <c r="F133" s="33"/>
      <c r="G133" s="49">
        <v>1564137</v>
      </c>
      <c r="H133" s="54">
        <v>1150474</v>
      </c>
      <c r="I133" s="69">
        <v>413662</v>
      </c>
      <c r="J133" s="101">
        <v>73148</v>
      </c>
      <c r="K133" s="101">
        <v>238498</v>
      </c>
      <c r="L133" s="101">
        <v>396896</v>
      </c>
      <c r="M133" s="101">
        <v>484457</v>
      </c>
      <c r="N133" s="101">
        <v>276476</v>
      </c>
      <c r="O133" s="112">
        <v>94662</v>
      </c>
    </row>
    <row r="134" spans="1:15" s="15" customFormat="1" ht="12.75" customHeight="1">
      <c r="A134" s="26">
        <v>910</v>
      </c>
      <c r="B134" s="27"/>
      <c r="C134" s="27"/>
      <c r="D134" s="28" t="s">
        <v>47</v>
      </c>
      <c r="E134" s="29" t="s">
        <v>171</v>
      </c>
      <c r="F134" s="30"/>
      <c r="G134" s="49">
        <v>980307</v>
      </c>
      <c r="H134" s="54">
        <v>635120</v>
      </c>
      <c r="I134" s="69">
        <v>345188</v>
      </c>
      <c r="J134" s="101">
        <v>1653</v>
      </c>
      <c r="K134" s="101">
        <v>579353</v>
      </c>
      <c r="L134" s="101">
        <v>383677</v>
      </c>
      <c r="M134" s="101">
        <v>15549</v>
      </c>
      <c r="N134" s="101">
        <v>76</v>
      </c>
      <c r="O134" s="112">
        <v>0</v>
      </c>
    </row>
    <row r="135" spans="1:15" s="15" customFormat="1" ht="12.75" customHeight="1">
      <c r="A135" s="26">
        <v>911</v>
      </c>
      <c r="B135" s="27"/>
      <c r="C135" s="27"/>
      <c r="D135" s="31"/>
      <c r="E135" s="32" t="s">
        <v>15</v>
      </c>
      <c r="F135" s="33" t="s">
        <v>172</v>
      </c>
      <c r="G135" s="49">
        <v>108443</v>
      </c>
      <c r="H135" s="54">
        <v>75964</v>
      </c>
      <c r="I135" s="69">
        <v>32479</v>
      </c>
      <c r="J135" s="101">
        <v>1653</v>
      </c>
      <c r="K135" s="101">
        <v>43527</v>
      </c>
      <c r="L135" s="101">
        <v>47638</v>
      </c>
      <c r="M135" s="101">
        <v>15549</v>
      </c>
      <c r="N135" s="101">
        <v>76</v>
      </c>
      <c r="O135" s="112">
        <v>0</v>
      </c>
    </row>
    <row r="136" spans="1:15" s="15" customFormat="1" ht="12.75" customHeight="1">
      <c r="A136" s="26">
        <v>912</v>
      </c>
      <c r="B136" s="27"/>
      <c r="C136" s="27"/>
      <c r="D136" s="31"/>
      <c r="E136" s="32" t="s">
        <v>17</v>
      </c>
      <c r="F136" s="33" t="s">
        <v>173</v>
      </c>
      <c r="G136" s="49">
        <v>871864</v>
      </c>
      <c r="H136" s="54">
        <v>559156</v>
      </c>
      <c r="I136" s="69">
        <v>312709</v>
      </c>
      <c r="J136" s="101">
        <v>0</v>
      </c>
      <c r="K136" s="101">
        <v>535826</v>
      </c>
      <c r="L136" s="101">
        <v>336039</v>
      </c>
      <c r="M136" s="101">
        <v>0</v>
      </c>
      <c r="N136" s="101">
        <v>0</v>
      </c>
      <c r="O136" s="112">
        <v>0</v>
      </c>
    </row>
    <row r="137" spans="1:15" s="15" customFormat="1" ht="12.75" customHeight="1">
      <c r="A137" s="26">
        <v>920</v>
      </c>
      <c r="B137" s="27"/>
      <c r="C137" s="27"/>
      <c r="D137" s="31" t="s">
        <v>67</v>
      </c>
      <c r="E137" s="32" t="s">
        <v>174</v>
      </c>
      <c r="F137" s="33"/>
      <c r="G137" s="49">
        <v>749135</v>
      </c>
      <c r="H137" s="54">
        <v>389558</v>
      </c>
      <c r="I137" s="69">
        <v>359576</v>
      </c>
      <c r="J137" s="101">
        <v>19081</v>
      </c>
      <c r="K137" s="101">
        <v>139899</v>
      </c>
      <c r="L137" s="101">
        <v>216624</v>
      </c>
      <c r="M137" s="101">
        <v>238342</v>
      </c>
      <c r="N137" s="101">
        <v>109480</v>
      </c>
      <c r="O137" s="112">
        <v>25708</v>
      </c>
    </row>
    <row r="138" spans="1:15" s="15" customFormat="1" ht="12.75" customHeight="1">
      <c r="A138" s="26">
        <v>930</v>
      </c>
      <c r="B138" s="27"/>
      <c r="C138" s="27"/>
      <c r="D138" s="31" t="s">
        <v>73</v>
      </c>
      <c r="E138" s="38" t="s">
        <v>175</v>
      </c>
      <c r="F138" s="33"/>
      <c r="G138" s="49">
        <v>1691937</v>
      </c>
      <c r="H138" s="54">
        <v>1064715</v>
      </c>
      <c r="I138" s="69">
        <v>627221</v>
      </c>
      <c r="J138" s="101">
        <v>0</v>
      </c>
      <c r="K138" s="101">
        <v>0</v>
      </c>
      <c r="L138" s="101">
        <v>407121</v>
      </c>
      <c r="M138" s="101">
        <v>685906</v>
      </c>
      <c r="N138" s="101">
        <v>412826</v>
      </c>
      <c r="O138" s="112">
        <v>186084</v>
      </c>
    </row>
    <row r="139" spans="1:15" s="15" customFormat="1" ht="12.75" customHeight="1">
      <c r="A139" s="26">
        <v>940</v>
      </c>
      <c r="B139" s="27"/>
      <c r="C139" s="27" t="s">
        <v>176</v>
      </c>
      <c r="D139" s="28" t="s">
        <v>177</v>
      </c>
      <c r="E139" s="29"/>
      <c r="F139" s="30"/>
      <c r="G139" s="49">
        <v>10301075</v>
      </c>
      <c r="H139" s="54">
        <v>3452227</v>
      </c>
      <c r="I139" s="69">
        <v>6848848</v>
      </c>
      <c r="J139" s="101">
        <v>57698</v>
      </c>
      <c r="K139" s="101">
        <v>487096</v>
      </c>
      <c r="L139" s="101">
        <v>1682347</v>
      </c>
      <c r="M139" s="101">
        <v>3074251</v>
      </c>
      <c r="N139" s="101">
        <v>1915919</v>
      </c>
      <c r="O139" s="112">
        <v>3083764</v>
      </c>
    </row>
    <row r="140" spans="1:15" s="15" customFormat="1" ht="12.75" customHeight="1">
      <c r="A140" s="26">
        <v>950</v>
      </c>
      <c r="B140" s="36"/>
      <c r="C140" s="36"/>
      <c r="D140" s="31" t="s">
        <v>11</v>
      </c>
      <c r="E140" s="32" t="s">
        <v>178</v>
      </c>
      <c r="F140" s="33"/>
      <c r="G140" s="49">
        <v>2732678</v>
      </c>
      <c r="H140" s="56">
        <v>881097</v>
      </c>
      <c r="I140" s="71">
        <v>1851581</v>
      </c>
      <c r="J140" s="102">
        <v>0</v>
      </c>
      <c r="K140" s="102">
        <v>0</v>
      </c>
      <c r="L140" s="102">
        <v>0</v>
      </c>
      <c r="M140" s="102">
        <v>17344</v>
      </c>
      <c r="N140" s="102">
        <v>290962</v>
      </c>
      <c r="O140" s="115">
        <v>2424372</v>
      </c>
    </row>
    <row r="141" spans="1:15" s="15" customFormat="1" ht="12.75" customHeight="1">
      <c r="A141" s="26">
        <v>960</v>
      </c>
      <c r="B141" s="27"/>
      <c r="C141" s="27"/>
      <c r="D141" s="31" t="s">
        <v>13</v>
      </c>
      <c r="E141" s="32" t="s">
        <v>179</v>
      </c>
      <c r="F141" s="33"/>
      <c r="G141" s="49">
        <v>207221</v>
      </c>
      <c r="H141" s="54">
        <v>103812</v>
      </c>
      <c r="I141" s="69">
        <v>103409</v>
      </c>
      <c r="J141" s="101">
        <v>0</v>
      </c>
      <c r="K141" s="101">
        <v>0</v>
      </c>
      <c r="L141" s="101">
        <v>525</v>
      </c>
      <c r="M141" s="101">
        <v>8395</v>
      </c>
      <c r="N141" s="101">
        <v>51745</v>
      </c>
      <c r="O141" s="112">
        <v>146555</v>
      </c>
    </row>
    <row r="142" spans="1:15" s="11" customFormat="1" ht="12">
      <c r="A142" s="26">
        <v>970</v>
      </c>
      <c r="B142" s="27"/>
      <c r="C142" s="27"/>
      <c r="D142" s="31" t="s">
        <v>27</v>
      </c>
      <c r="E142" s="32" t="s">
        <v>180</v>
      </c>
      <c r="F142" s="37"/>
      <c r="G142" s="50">
        <v>979399</v>
      </c>
      <c r="H142" s="54">
        <v>494458</v>
      </c>
      <c r="I142" s="69">
        <v>484941</v>
      </c>
      <c r="J142" s="101">
        <v>57188</v>
      </c>
      <c r="K142" s="101">
        <v>138343</v>
      </c>
      <c r="L142" s="101">
        <v>214636</v>
      </c>
      <c r="M142" s="101">
        <v>263275</v>
      </c>
      <c r="N142" s="101">
        <v>187436</v>
      </c>
      <c r="O142" s="112">
        <v>118520</v>
      </c>
    </row>
    <row r="143" spans="1:15" s="11" customFormat="1" ht="12">
      <c r="A143" s="26">
        <v>980</v>
      </c>
      <c r="B143" s="27"/>
      <c r="C143" s="27"/>
      <c r="D143" s="31" t="s">
        <v>29</v>
      </c>
      <c r="E143" s="38" t="s">
        <v>181</v>
      </c>
      <c r="F143" s="33"/>
      <c r="G143" s="49">
        <v>328582</v>
      </c>
      <c r="H143" s="54">
        <v>105188</v>
      </c>
      <c r="I143" s="69">
        <v>223394</v>
      </c>
      <c r="J143" s="101">
        <v>0</v>
      </c>
      <c r="K143" s="101">
        <v>2409</v>
      </c>
      <c r="L143" s="101">
        <v>35648</v>
      </c>
      <c r="M143" s="101">
        <v>153528</v>
      </c>
      <c r="N143" s="101">
        <v>102338</v>
      </c>
      <c r="O143" s="112">
        <v>34659</v>
      </c>
    </row>
    <row r="144" spans="1:15" s="11" customFormat="1" ht="12">
      <c r="A144" s="26">
        <v>990</v>
      </c>
      <c r="B144" s="36"/>
      <c r="C144" s="36"/>
      <c r="D144" s="31" t="s">
        <v>31</v>
      </c>
      <c r="E144" s="32" t="s">
        <v>182</v>
      </c>
      <c r="F144" s="37"/>
      <c r="G144" s="50">
        <v>5079738</v>
      </c>
      <c r="H144" s="56">
        <v>1491381</v>
      </c>
      <c r="I144" s="71">
        <v>3588358</v>
      </c>
      <c r="J144" s="102">
        <v>0</v>
      </c>
      <c r="K144" s="102">
        <v>315521</v>
      </c>
      <c r="L144" s="102">
        <v>1265674</v>
      </c>
      <c r="M144" s="102">
        <v>2266267</v>
      </c>
      <c r="N144" s="102">
        <v>1047192</v>
      </c>
      <c r="O144" s="115">
        <v>185084</v>
      </c>
    </row>
    <row r="145" spans="1:15" s="11" customFormat="1" ht="12">
      <c r="A145" s="26">
        <v>1000</v>
      </c>
      <c r="B145" s="36"/>
      <c r="C145" s="36"/>
      <c r="D145" s="31" t="s">
        <v>37</v>
      </c>
      <c r="E145" s="32" t="s">
        <v>183</v>
      </c>
      <c r="F145" s="37"/>
      <c r="G145" s="50">
        <v>796885</v>
      </c>
      <c r="H145" s="56">
        <v>301363</v>
      </c>
      <c r="I145" s="71">
        <v>495521</v>
      </c>
      <c r="J145" s="102">
        <v>0</v>
      </c>
      <c r="K145" s="102">
        <v>29257</v>
      </c>
      <c r="L145" s="102">
        <v>161144</v>
      </c>
      <c r="M145" s="102">
        <v>349459</v>
      </c>
      <c r="N145" s="102">
        <v>205005</v>
      </c>
      <c r="O145" s="115">
        <v>52020</v>
      </c>
    </row>
    <row r="146" spans="1:15" s="11" customFormat="1" ht="12">
      <c r="A146" s="26">
        <v>1010</v>
      </c>
      <c r="B146" s="27"/>
      <c r="C146" s="27"/>
      <c r="D146" s="28" t="s">
        <v>39</v>
      </c>
      <c r="E146" s="29" t="s">
        <v>184</v>
      </c>
      <c r="F146" s="30"/>
      <c r="G146" s="49">
        <v>176572</v>
      </c>
      <c r="H146" s="54">
        <v>74928</v>
      </c>
      <c r="I146" s="69">
        <v>101644</v>
      </c>
      <c r="J146" s="101">
        <v>510</v>
      </c>
      <c r="K146" s="101">
        <v>1567</v>
      </c>
      <c r="L146" s="101">
        <v>4720</v>
      </c>
      <c r="M146" s="101">
        <v>15983</v>
      </c>
      <c r="N146" s="101">
        <v>31240</v>
      </c>
      <c r="O146" s="112">
        <v>122553</v>
      </c>
    </row>
    <row r="147" spans="1:15" s="11" customFormat="1" ht="12">
      <c r="A147" s="26">
        <v>1020</v>
      </c>
      <c r="B147" s="27"/>
      <c r="C147" s="27" t="s">
        <v>185</v>
      </c>
      <c r="D147" s="28" t="s">
        <v>186</v>
      </c>
      <c r="E147" s="29"/>
      <c r="F147" s="30"/>
      <c r="G147" s="49">
        <v>6859556</v>
      </c>
      <c r="H147" s="54">
        <v>2775998</v>
      </c>
      <c r="I147" s="69">
        <v>4083559</v>
      </c>
      <c r="J147" s="101">
        <v>19112</v>
      </c>
      <c r="K147" s="101">
        <v>57477</v>
      </c>
      <c r="L147" s="101">
        <v>206564</v>
      </c>
      <c r="M147" s="101">
        <v>788889</v>
      </c>
      <c r="N147" s="101">
        <v>2220133</v>
      </c>
      <c r="O147" s="112">
        <v>3567381</v>
      </c>
    </row>
    <row r="148" spans="1:15" s="15" customFormat="1" ht="12.75" customHeight="1">
      <c r="A148" s="26">
        <v>1030</v>
      </c>
      <c r="B148" s="36"/>
      <c r="C148" s="36"/>
      <c r="D148" s="31" t="s">
        <v>11</v>
      </c>
      <c r="E148" s="32" t="s">
        <v>281</v>
      </c>
      <c r="F148" s="33"/>
      <c r="G148" s="49">
        <v>152408</v>
      </c>
      <c r="H148" s="56">
        <v>47073</v>
      </c>
      <c r="I148" s="71">
        <v>105335</v>
      </c>
      <c r="J148" s="102">
        <v>0</v>
      </c>
      <c r="K148" s="102">
        <v>0</v>
      </c>
      <c r="L148" s="102">
        <v>220</v>
      </c>
      <c r="M148" s="102">
        <v>5417</v>
      </c>
      <c r="N148" s="102">
        <v>34601</v>
      </c>
      <c r="O148" s="115">
        <v>112170</v>
      </c>
    </row>
    <row r="149" spans="1:15" s="15" customFormat="1" ht="12.75" customHeight="1">
      <c r="A149" s="26">
        <v>1040</v>
      </c>
      <c r="B149" s="27"/>
      <c r="C149" s="27"/>
      <c r="D149" s="31" t="s">
        <v>13</v>
      </c>
      <c r="E149" s="32" t="s">
        <v>282</v>
      </c>
      <c r="F149" s="33"/>
      <c r="G149" s="49">
        <v>611052</v>
      </c>
      <c r="H149" s="54">
        <v>174191</v>
      </c>
      <c r="I149" s="69">
        <v>436860</v>
      </c>
      <c r="J149" s="101">
        <v>0</v>
      </c>
      <c r="K149" s="101">
        <v>0</v>
      </c>
      <c r="L149" s="101">
        <v>613</v>
      </c>
      <c r="M149" s="101">
        <v>25790</v>
      </c>
      <c r="N149" s="101">
        <v>182518</v>
      </c>
      <c r="O149" s="112">
        <v>402131</v>
      </c>
    </row>
    <row r="150" spans="1:15" s="11" customFormat="1" ht="12">
      <c r="A150" s="26">
        <v>1050</v>
      </c>
      <c r="B150" s="27"/>
      <c r="C150" s="27"/>
      <c r="D150" s="31" t="s">
        <v>27</v>
      </c>
      <c r="E150" s="32" t="s">
        <v>283</v>
      </c>
      <c r="F150" s="37"/>
      <c r="G150" s="50">
        <v>1211300</v>
      </c>
      <c r="H150" s="54">
        <v>436012</v>
      </c>
      <c r="I150" s="69">
        <v>775288</v>
      </c>
      <c r="J150" s="101">
        <v>1721</v>
      </c>
      <c r="K150" s="101">
        <v>7196</v>
      </c>
      <c r="L150" s="101">
        <v>23049</v>
      </c>
      <c r="M150" s="101">
        <v>97362</v>
      </c>
      <c r="N150" s="101">
        <v>393077</v>
      </c>
      <c r="O150" s="112">
        <v>688895</v>
      </c>
    </row>
    <row r="151" spans="1:15" s="11" customFormat="1" ht="12">
      <c r="A151" s="26">
        <v>1060</v>
      </c>
      <c r="B151" s="27"/>
      <c r="C151" s="27"/>
      <c r="D151" s="31" t="s">
        <v>29</v>
      </c>
      <c r="E151" s="38" t="s">
        <v>284</v>
      </c>
      <c r="F151" s="33"/>
      <c r="G151" s="49">
        <v>230959</v>
      </c>
      <c r="H151" s="54">
        <v>61267</v>
      </c>
      <c r="I151" s="69">
        <v>169692</v>
      </c>
      <c r="J151" s="101">
        <v>0</v>
      </c>
      <c r="K151" s="101">
        <v>0</v>
      </c>
      <c r="L151" s="101">
        <v>0</v>
      </c>
      <c r="M151" s="101">
        <v>0</v>
      </c>
      <c r="N151" s="101">
        <v>45811</v>
      </c>
      <c r="O151" s="112">
        <v>185149</v>
      </c>
    </row>
    <row r="152" spans="1:15" s="11" customFormat="1" ht="12">
      <c r="A152" s="26">
        <v>1070</v>
      </c>
      <c r="B152" s="36"/>
      <c r="C152" s="36"/>
      <c r="D152" s="31" t="s">
        <v>31</v>
      </c>
      <c r="E152" s="32" t="s">
        <v>285</v>
      </c>
      <c r="F152" s="37"/>
      <c r="G152" s="50">
        <v>844939</v>
      </c>
      <c r="H152" s="56">
        <v>333605</v>
      </c>
      <c r="I152" s="71">
        <v>511334</v>
      </c>
      <c r="J152" s="102">
        <v>2609</v>
      </c>
      <c r="K152" s="102">
        <v>10728</v>
      </c>
      <c r="L152" s="102">
        <v>31102</v>
      </c>
      <c r="M152" s="102">
        <v>92344</v>
      </c>
      <c r="N152" s="102">
        <v>258847</v>
      </c>
      <c r="O152" s="115">
        <v>449307</v>
      </c>
    </row>
    <row r="153" spans="1:15" s="11" customFormat="1" ht="12">
      <c r="A153" s="26">
        <v>1080</v>
      </c>
      <c r="B153" s="36"/>
      <c r="C153" s="36"/>
      <c r="D153" s="31" t="s">
        <v>37</v>
      </c>
      <c r="E153" s="32" t="s">
        <v>286</v>
      </c>
      <c r="F153" s="37"/>
      <c r="G153" s="50">
        <v>2454829</v>
      </c>
      <c r="H153" s="56">
        <v>1200799</v>
      </c>
      <c r="I153" s="71">
        <v>1254030</v>
      </c>
      <c r="J153" s="102">
        <v>254</v>
      </c>
      <c r="K153" s="102">
        <v>2789</v>
      </c>
      <c r="L153" s="102">
        <v>44471</v>
      </c>
      <c r="M153" s="102">
        <v>275464</v>
      </c>
      <c r="N153" s="102">
        <v>799479</v>
      </c>
      <c r="O153" s="115">
        <v>1332373</v>
      </c>
    </row>
    <row r="154" spans="1:15" s="11" customFormat="1" ht="12">
      <c r="A154" s="26">
        <v>1090</v>
      </c>
      <c r="B154" s="27"/>
      <c r="C154" s="27"/>
      <c r="D154" s="28" t="s">
        <v>39</v>
      </c>
      <c r="E154" s="29" t="s">
        <v>287</v>
      </c>
      <c r="F154" s="30"/>
      <c r="G154" s="49">
        <v>1354069</v>
      </c>
      <c r="H154" s="54">
        <v>523050</v>
      </c>
      <c r="I154" s="69">
        <v>831019</v>
      </c>
      <c r="J154" s="101">
        <v>14528</v>
      </c>
      <c r="K154" s="101">
        <v>36763</v>
      </c>
      <c r="L154" s="101">
        <v>107110</v>
      </c>
      <c r="M154" s="101">
        <v>292513</v>
      </c>
      <c r="N154" s="101">
        <v>505800</v>
      </c>
      <c r="O154" s="112">
        <v>397356</v>
      </c>
    </row>
    <row r="155" spans="1:15" s="11" customFormat="1" ht="12">
      <c r="A155" s="26">
        <v>1100</v>
      </c>
      <c r="B155" s="27"/>
      <c r="C155" s="27" t="s">
        <v>187</v>
      </c>
      <c r="D155" s="31" t="s">
        <v>188</v>
      </c>
      <c r="E155" s="32"/>
      <c r="F155" s="33"/>
      <c r="G155" s="49">
        <v>5320696</v>
      </c>
      <c r="H155" s="54">
        <v>2611792</v>
      </c>
      <c r="I155" s="69">
        <v>2708904</v>
      </c>
      <c r="J155" s="101">
        <v>9451</v>
      </c>
      <c r="K155" s="101">
        <v>39981</v>
      </c>
      <c r="L155" s="101">
        <v>98131</v>
      </c>
      <c r="M155" s="101">
        <v>507743</v>
      </c>
      <c r="N155" s="101">
        <v>2019238</v>
      </c>
      <c r="O155" s="112">
        <v>2646151</v>
      </c>
    </row>
    <row r="156" spans="1:15" s="11" customFormat="1" ht="12">
      <c r="A156" s="26">
        <v>1110</v>
      </c>
      <c r="B156" s="27"/>
      <c r="C156" s="27"/>
      <c r="D156" s="31" t="s">
        <v>11</v>
      </c>
      <c r="E156" s="32" t="s">
        <v>189</v>
      </c>
      <c r="F156" s="33"/>
      <c r="G156" s="49">
        <v>16493</v>
      </c>
      <c r="H156" s="54">
        <v>6289</v>
      </c>
      <c r="I156" s="69">
        <v>10204</v>
      </c>
      <c r="J156" s="101">
        <v>33</v>
      </c>
      <c r="K156" s="101">
        <v>151</v>
      </c>
      <c r="L156" s="101">
        <v>425</v>
      </c>
      <c r="M156" s="101">
        <v>2024</v>
      </c>
      <c r="N156" s="101">
        <v>6527</v>
      </c>
      <c r="O156" s="112">
        <v>7333</v>
      </c>
    </row>
    <row r="157" spans="1:15" s="11" customFormat="1" ht="12">
      <c r="A157" s="26">
        <v>1120</v>
      </c>
      <c r="B157" s="27"/>
      <c r="C157" s="27"/>
      <c r="D157" s="31" t="s">
        <v>13</v>
      </c>
      <c r="E157" s="32" t="s">
        <v>190</v>
      </c>
      <c r="F157" s="33"/>
      <c r="G157" s="49">
        <v>105836</v>
      </c>
      <c r="H157" s="54">
        <v>37442</v>
      </c>
      <c r="I157" s="69">
        <v>68395</v>
      </c>
      <c r="J157" s="101">
        <v>4</v>
      </c>
      <c r="K157" s="101">
        <v>4</v>
      </c>
      <c r="L157" s="101">
        <v>400</v>
      </c>
      <c r="M157" s="101">
        <v>6645</v>
      </c>
      <c r="N157" s="101">
        <v>24718</v>
      </c>
      <c r="O157" s="112">
        <v>74064</v>
      </c>
    </row>
    <row r="158" spans="1:15" s="11" customFormat="1" ht="12">
      <c r="A158" s="26">
        <v>1130</v>
      </c>
      <c r="B158" s="27"/>
      <c r="C158" s="27"/>
      <c r="D158" s="31" t="s">
        <v>27</v>
      </c>
      <c r="E158" s="32" t="s">
        <v>191</v>
      </c>
      <c r="F158" s="33"/>
      <c r="G158" s="49">
        <v>1680602</v>
      </c>
      <c r="H158" s="54">
        <v>849317</v>
      </c>
      <c r="I158" s="69">
        <v>831285</v>
      </c>
      <c r="J158" s="101">
        <v>122</v>
      </c>
      <c r="K158" s="101">
        <v>1568</v>
      </c>
      <c r="L158" s="101">
        <v>10713</v>
      </c>
      <c r="M158" s="101">
        <v>129925</v>
      </c>
      <c r="N158" s="101">
        <v>667547</v>
      </c>
      <c r="O158" s="112">
        <v>870727</v>
      </c>
    </row>
    <row r="159" spans="1:15" s="11" customFormat="1" ht="12">
      <c r="A159" s="26">
        <v>1140</v>
      </c>
      <c r="B159" s="27"/>
      <c r="C159" s="27"/>
      <c r="D159" s="31" t="s">
        <v>29</v>
      </c>
      <c r="E159" s="28" t="s">
        <v>192</v>
      </c>
      <c r="F159" s="33"/>
      <c r="G159" s="49">
        <v>1206675</v>
      </c>
      <c r="H159" s="54">
        <v>564266</v>
      </c>
      <c r="I159" s="69">
        <v>642409</v>
      </c>
      <c r="J159" s="101">
        <v>977</v>
      </c>
      <c r="K159" s="101">
        <v>12101</v>
      </c>
      <c r="L159" s="101">
        <v>35224</v>
      </c>
      <c r="M159" s="101">
        <v>143336</v>
      </c>
      <c r="N159" s="101">
        <v>490175</v>
      </c>
      <c r="O159" s="112">
        <v>524862</v>
      </c>
    </row>
    <row r="160" spans="1:15" s="11" customFormat="1" ht="12">
      <c r="A160" s="26">
        <v>1141</v>
      </c>
      <c r="B160" s="27"/>
      <c r="C160" s="36"/>
      <c r="D160" s="28"/>
      <c r="E160" s="29" t="s">
        <v>15</v>
      </c>
      <c r="F160" s="30" t="s">
        <v>193</v>
      </c>
      <c r="G160" s="49">
        <v>789206</v>
      </c>
      <c r="H160" s="54">
        <v>375686</v>
      </c>
      <c r="I160" s="69">
        <v>413520</v>
      </c>
      <c r="J160" s="101">
        <v>503</v>
      </c>
      <c r="K160" s="101">
        <v>3764</v>
      </c>
      <c r="L160" s="101">
        <v>14612</v>
      </c>
      <c r="M160" s="101">
        <v>67104</v>
      </c>
      <c r="N160" s="101">
        <v>321799</v>
      </c>
      <c r="O160" s="112">
        <v>381425</v>
      </c>
    </row>
    <row r="161" spans="1:15" s="11" customFormat="1" ht="12">
      <c r="A161" s="26">
        <v>1142</v>
      </c>
      <c r="B161" s="27"/>
      <c r="C161" s="28"/>
      <c r="D161" s="29"/>
      <c r="E161" s="29" t="s">
        <v>17</v>
      </c>
      <c r="F161" s="30" t="s">
        <v>194</v>
      </c>
      <c r="G161" s="49">
        <v>417469</v>
      </c>
      <c r="H161" s="57">
        <v>188580</v>
      </c>
      <c r="I161" s="72">
        <v>228890</v>
      </c>
      <c r="J161" s="116">
        <v>474</v>
      </c>
      <c r="K161" s="116">
        <v>8338</v>
      </c>
      <c r="L161" s="116">
        <v>20612</v>
      </c>
      <c r="M161" s="116">
        <v>76232</v>
      </c>
      <c r="N161" s="116">
        <v>168376</v>
      </c>
      <c r="O161" s="117">
        <v>143438</v>
      </c>
    </row>
    <row r="162" spans="1:15" s="11" customFormat="1" ht="12">
      <c r="A162" s="26">
        <v>1150</v>
      </c>
      <c r="B162" s="27"/>
      <c r="C162" s="27"/>
      <c r="D162" s="28" t="s">
        <v>31</v>
      </c>
      <c r="E162" s="29" t="s">
        <v>195</v>
      </c>
      <c r="F162" s="30"/>
      <c r="G162" s="49">
        <v>92056</v>
      </c>
      <c r="H162" s="54">
        <v>37521</v>
      </c>
      <c r="I162" s="69">
        <v>54536</v>
      </c>
      <c r="J162" s="101">
        <v>1893</v>
      </c>
      <c r="K162" s="101">
        <v>1333</v>
      </c>
      <c r="L162" s="101">
        <v>4648</v>
      </c>
      <c r="M162" s="101">
        <v>14776</v>
      </c>
      <c r="N162" s="101">
        <v>21599</v>
      </c>
      <c r="O162" s="112">
        <v>47807</v>
      </c>
    </row>
    <row r="163" spans="1:15" s="11" customFormat="1" ht="12">
      <c r="A163" s="26">
        <v>1160</v>
      </c>
      <c r="B163" s="27"/>
      <c r="C163" s="27"/>
      <c r="D163" s="31" t="s">
        <v>37</v>
      </c>
      <c r="E163" s="32" t="s">
        <v>196</v>
      </c>
      <c r="F163" s="33"/>
      <c r="G163" s="49">
        <v>2219033</v>
      </c>
      <c r="H163" s="54">
        <v>1116958</v>
      </c>
      <c r="I163" s="69">
        <v>1102075</v>
      </c>
      <c r="J163" s="101">
        <v>6422</v>
      </c>
      <c r="K163" s="101">
        <v>24824</v>
      </c>
      <c r="L163" s="101">
        <v>46721</v>
      </c>
      <c r="M163" s="101">
        <v>211038</v>
      </c>
      <c r="N163" s="101">
        <v>808671</v>
      </c>
      <c r="O163" s="112">
        <v>1121357</v>
      </c>
    </row>
    <row r="164" spans="1:15" s="11" customFormat="1" ht="12">
      <c r="A164" s="26">
        <v>1170</v>
      </c>
      <c r="B164" s="27"/>
      <c r="C164" s="27" t="s">
        <v>7</v>
      </c>
      <c r="D164" s="31" t="s">
        <v>197</v>
      </c>
      <c r="E164" s="32"/>
      <c r="F164" s="33"/>
      <c r="G164" s="49">
        <v>5292987</v>
      </c>
      <c r="H164" s="54">
        <v>2478833</v>
      </c>
      <c r="I164" s="69">
        <v>2814155</v>
      </c>
      <c r="J164" s="101">
        <v>123216</v>
      </c>
      <c r="K164" s="101">
        <v>766396</v>
      </c>
      <c r="L164" s="101">
        <v>849665</v>
      </c>
      <c r="M164" s="101">
        <v>1177049</v>
      </c>
      <c r="N164" s="101">
        <v>1365899</v>
      </c>
      <c r="O164" s="112">
        <v>1010763</v>
      </c>
    </row>
    <row r="165" spans="1:15" s="11" customFormat="1" ht="12">
      <c r="A165" s="26">
        <v>1180</v>
      </c>
      <c r="B165" s="27"/>
      <c r="C165" s="27"/>
      <c r="D165" s="31" t="s">
        <v>11</v>
      </c>
      <c r="E165" s="32" t="s">
        <v>198</v>
      </c>
      <c r="F165" s="33"/>
      <c r="G165" s="49">
        <v>1839693</v>
      </c>
      <c r="H165" s="54">
        <v>921337</v>
      </c>
      <c r="I165" s="69">
        <v>918356</v>
      </c>
      <c r="J165" s="101">
        <v>6190</v>
      </c>
      <c r="K165" s="101">
        <v>53827</v>
      </c>
      <c r="L165" s="101">
        <v>157452</v>
      </c>
      <c r="M165" s="101">
        <v>370158</v>
      </c>
      <c r="N165" s="101">
        <v>639681</v>
      </c>
      <c r="O165" s="112">
        <v>612384</v>
      </c>
    </row>
    <row r="166" spans="1:15" s="11" customFormat="1" ht="12">
      <c r="A166" s="26">
        <v>1190</v>
      </c>
      <c r="B166" s="27"/>
      <c r="C166" s="27"/>
      <c r="D166" s="31" t="s">
        <v>13</v>
      </c>
      <c r="E166" s="32" t="s">
        <v>199</v>
      </c>
      <c r="F166" s="33"/>
      <c r="G166" s="49">
        <v>3235181</v>
      </c>
      <c r="H166" s="54">
        <v>1443472</v>
      </c>
      <c r="I166" s="69">
        <v>1791709</v>
      </c>
      <c r="J166" s="101">
        <v>116312</v>
      </c>
      <c r="K166" s="101">
        <v>706969</v>
      </c>
      <c r="L166" s="101">
        <v>673969</v>
      </c>
      <c r="M166" s="101">
        <v>758078</v>
      </c>
      <c r="N166" s="101">
        <v>649235</v>
      </c>
      <c r="O166" s="112">
        <v>330619</v>
      </c>
    </row>
    <row r="167" spans="1:15" s="11" customFormat="1" ht="12">
      <c r="A167" s="26">
        <v>1200</v>
      </c>
      <c r="B167" s="27"/>
      <c r="C167" s="27"/>
      <c r="D167" s="31" t="s">
        <v>27</v>
      </c>
      <c r="E167" s="32" t="s">
        <v>200</v>
      </c>
      <c r="F167" s="33"/>
      <c r="G167" s="49">
        <v>218114</v>
      </c>
      <c r="H167" s="54">
        <v>114023</v>
      </c>
      <c r="I167" s="69">
        <v>104090</v>
      </c>
      <c r="J167" s="101">
        <v>715</v>
      </c>
      <c r="K167" s="101">
        <v>5600</v>
      </c>
      <c r="L167" s="101">
        <v>18244</v>
      </c>
      <c r="M167" s="101">
        <v>48812</v>
      </c>
      <c r="N167" s="101">
        <v>76983</v>
      </c>
      <c r="O167" s="112">
        <v>67760</v>
      </c>
    </row>
    <row r="168" spans="1:15" s="11" customFormat="1" ht="12">
      <c r="A168" s="26">
        <v>1210</v>
      </c>
      <c r="B168" s="36"/>
      <c r="C168" s="36" t="s">
        <v>201</v>
      </c>
      <c r="D168" s="31" t="s">
        <v>202</v>
      </c>
      <c r="E168" s="32"/>
      <c r="F168" s="37"/>
      <c r="G168" s="50">
        <v>2400143</v>
      </c>
      <c r="H168" s="56">
        <v>1000011</v>
      </c>
      <c r="I168" s="71">
        <v>1400131</v>
      </c>
      <c r="J168" s="102">
        <v>7656</v>
      </c>
      <c r="K168" s="102">
        <v>116216</v>
      </c>
      <c r="L168" s="102">
        <v>265302</v>
      </c>
      <c r="M168" s="102">
        <v>680778</v>
      </c>
      <c r="N168" s="102">
        <v>727004</v>
      </c>
      <c r="O168" s="115">
        <v>603188</v>
      </c>
    </row>
    <row r="169" spans="1:15" s="11" customFormat="1" ht="12">
      <c r="A169" s="26">
        <v>1220</v>
      </c>
      <c r="B169" s="27"/>
      <c r="C169" s="27"/>
      <c r="D169" s="31" t="s">
        <v>11</v>
      </c>
      <c r="E169" s="32" t="s">
        <v>203</v>
      </c>
      <c r="F169" s="33"/>
      <c r="G169" s="49">
        <v>477661</v>
      </c>
      <c r="H169" s="54">
        <v>174704</v>
      </c>
      <c r="I169" s="69">
        <v>302957</v>
      </c>
      <c r="J169" s="101">
        <v>0</v>
      </c>
      <c r="K169" s="101">
        <v>4745</v>
      </c>
      <c r="L169" s="101">
        <v>23546</v>
      </c>
      <c r="M169" s="101">
        <v>88916</v>
      </c>
      <c r="N169" s="101">
        <v>139456</v>
      </c>
      <c r="O169" s="112">
        <v>220998</v>
      </c>
    </row>
    <row r="170" spans="1:15" s="11" customFormat="1" ht="12">
      <c r="A170" s="26">
        <v>1230</v>
      </c>
      <c r="B170" s="27"/>
      <c r="C170" s="27"/>
      <c r="D170" s="28" t="s">
        <v>13</v>
      </c>
      <c r="E170" s="29" t="s">
        <v>204</v>
      </c>
      <c r="F170" s="30"/>
      <c r="G170" s="49">
        <v>80469</v>
      </c>
      <c r="H170" s="54">
        <v>48524</v>
      </c>
      <c r="I170" s="69">
        <v>31945</v>
      </c>
      <c r="J170" s="101">
        <v>488</v>
      </c>
      <c r="K170" s="101">
        <v>1551</v>
      </c>
      <c r="L170" s="101">
        <v>3652</v>
      </c>
      <c r="M170" s="101">
        <v>23883</v>
      </c>
      <c r="N170" s="101">
        <v>37434</v>
      </c>
      <c r="O170" s="112">
        <v>13461</v>
      </c>
    </row>
    <row r="171" spans="1:15" s="11" customFormat="1" ht="12">
      <c r="A171" s="26">
        <v>1231</v>
      </c>
      <c r="B171" s="27"/>
      <c r="C171" s="27"/>
      <c r="D171" s="31"/>
      <c r="E171" s="32" t="s">
        <v>15</v>
      </c>
      <c r="F171" s="33" t="s">
        <v>205</v>
      </c>
      <c r="G171" s="49">
        <v>12070</v>
      </c>
      <c r="H171" s="54">
        <v>7938</v>
      </c>
      <c r="I171" s="69">
        <v>4132</v>
      </c>
      <c r="J171" s="101">
        <v>3</v>
      </c>
      <c r="K171" s="101">
        <v>32</v>
      </c>
      <c r="L171" s="101">
        <v>330</v>
      </c>
      <c r="M171" s="101">
        <v>3718</v>
      </c>
      <c r="N171" s="101">
        <v>5669</v>
      </c>
      <c r="O171" s="112">
        <v>2318</v>
      </c>
    </row>
    <row r="172" spans="1:15" s="11" customFormat="1" ht="12">
      <c r="A172" s="26">
        <v>1232</v>
      </c>
      <c r="B172" s="27"/>
      <c r="C172" s="27"/>
      <c r="D172" s="31"/>
      <c r="E172" s="32" t="s">
        <v>17</v>
      </c>
      <c r="F172" s="33" t="s">
        <v>206</v>
      </c>
      <c r="G172" s="49">
        <v>24717</v>
      </c>
      <c r="H172" s="54">
        <v>15897</v>
      </c>
      <c r="I172" s="69">
        <v>8820</v>
      </c>
      <c r="J172" s="101">
        <v>4</v>
      </c>
      <c r="K172" s="101">
        <v>43</v>
      </c>
      <c r="L172" s="101">
        <v>479</v>
      </c>
      <c r="M172" s="101">
        <v>7301</v>
      </c>
      <c r="N172" s="101">
        <v>12068</v>
      </c>
      <c r="O172" s="112">
        <v>4822</v>
      </c>
    </row>
    <row r="173" spans="1:15" s="11" customFormat="1" ht="12">
      <c r="A173" s="26">
        <v>1233</v>
      </c>
      <c r="B173" s="27"/>
      <c r="C173" s="27"/>
      <c r="D173" s="31"/>
      <c r="E173" s="32" t="s">
        <v>19</v>
      </c>
      <c r="F173" s="33" t="s">
        <v>207</v>
      </c>
      <c r="G173" s="49">
        <v>29084</v>
      </c>
      <c r="H173" s="54">
        <v>18249</v>
      </c>
      <c r="I173" s="69">
        <v>10835</v>
      </c>
      <c r="J173" s="101">
        <v>0</v>
      </c>
      <c r="K173" s="101">
        <v>0</v>
      </c>
      <c r="L173" s="101">
        <v>1058</v>
      </c>
      <c r="M173" s="101">
        <v>9842</v>
      </c>
      <c r="N173" s="101">
        <v>14455</v>
      </c>
      <c r="O173" s="112">
        <v>3729</v>
      </c>
    </row>
    <row r="174" spans="1:15" s="11" customFormat="1" ht="12">
      <c r="A174" s="26">
        <v>1234</v>
      </c>
      <c r="B174" s="27"/>
      <c r="C174" s="27"/>
      <c r="D174" s="31"/>
      <c r="E174" s="32" t="s">
        <v>21</v>
      </c>
      <c r="F174" s="33" t="s">
        <v>208</v>
      </c>
      <c r="G174" s="49">
        <v>14598</v>
      </c>
      <c r="H174" s="54">
        <v>6440</v>
      </c>
      <c r="I174" s="69">
        <v>8158</v>
      </c>
      <c r="J174" s="101">
        <v>481</v>
      </c>
      <c r="K174" s="101">
        <v>1476</v>
      </c>
      <c r="L174" s="101">
        <v>1785</v>
      </c>
      <c r="M174" s="101">
        <v>3023</v>
      </c>
      <c r="N174" s="101">
        <v>5241</v>
      </c>
      <c r="O174" s="112">
        <v>2592</v>
      </c>
    </row>
    <row r="175" spans="1:15" s="11" customFormat="1" ht="12">
      <c r="A175" s="26">
        <v>1240</v>
      </c>
      <c r="B175" s="27"/>
      <c r="C175" s="27"/>
      <c r="D175" s="31" t="s">
        <v>27</v>
      </c>
      <c r="E175" s="32" t="s">
        <v>209</v>
      </c>
      <c r="F175" s="33"/>
      <c r="G175" s="49">
        <v>15497</v>
      </c>
      <c r="H175" s="54">
        <v>8263</v>
      </c>
      <c r="I175" s="69">
        <v>7234</v>
      </c>
      <c r="J175" s="101">
        <v>273</v>
      </c>
      <c r="K175" s="101">
        <v>3173</v>
      </c>
      <c r="L175" s="101">
        <v>5538</v>
      </c>
      <c r="M175" s="101">
        <v>3983</v>
      </c>
      <c r="N175" s="101">
        <v>1815</v>
      </c>
      <c r="O175" s="112">
        <v>715</v>
      </c>
    </row>
    <row r="176" spans="1:15" s="11" customFormat="1" ht="12">
      <c r="A176" s="26">
        <v>1241</v>
      </c>
      <c r="B176" s="27"/>
      <c r="C176" s="27"/>
      <c r="D176" s="31" t="s">
        <v>29</v>
      </c>
      <c r="E176" s="32" t="s">
        <v>210</v>
      </c>
      <c r="F176" s="33"/>
      <c r="G176" s="49">
        <v>457842</v>
      </c>
      <c r="H176" s="54">
        <v>152449</v>
      </c>
      <c r="I176" s="69">
        <v>305393</v>
      </c>
      <c r="J176" s="101">
        <v>4175</v>
      </c>
      <c r="K176" s="101">
        <v>74901</v>
      </c>
      <c r="L176" s="101">
        <v>51916</v>
      </c>
      <c r="M176" s="101">
        <v>91675</v>
      </c>
      <c r="N176" s="101">
        <v>122109</v>
      </c>
      <c r="O176" s="112">
        <v>113066</v>
      </c>
    </row>
    <row r="177" spans="1:15" s="11" customFormat="1" ht="12">
      <c r="A177" s="26">
        <v>1242</v>
      </c>
      <c r="B177" s="27"/>
      <c r="C177" s="27"/>
      <c r="D177" s="31" t="s">
        <v>31</v>
      </c>
      <c r="E177" s="32" t="s">
        <v>211</v>
      </c>
      <c r="F177" s="33"/>
      <c r="G177" s="49">
        <v>7394</v>
      </c>
      <c r="H177" s="54">
        <v>3351</v>
      </c>
      <c r="I177" s="69">
        <v>4043</v>
      </c>
      <c r="J177" s="101">
        <v>451</v>
      </c>
      <c r="K177" s="101">
        <v>166</v>
      </c>
      <c r="L177" s="101">
        <v>384</v>
      </c>
      <c r="M177" s="101">
        <v>1333</v>
      </c>
      <c r="N177" s="101">
        <v>2287</v>
      </c>
      <c r="O177" s="112">
        <v>2774</v>
      </c>
    </row>
    <row r="178" spans="1:15" s="11" customFormat="1" ht="12">
      <c r="A178" s="26">
        <v>1244</v>
      </c>
      <c r="B178" s="27"/>
      <c r="C178" s="27"/>
      <c r="D178" s="31" t="s">
        <v>37</v>
      </c>
      <c r="E178" s="28" t="s">
        <v>212</v>
      </c>
      <c r="F178" s="33"/>
      <c r="G178" s="49">
        <v>792385</v>
      </c>
      <c r="H178" s="54">
        <v>374577</v>
      </c>
      <c r="I178" s="69">
        <v>417808</v>
      </c>
      <c r="J178" s="101">
        <v>453</v>
      </c>
      <c r="K178" s="101">
        <v>17957</v>
      </c>
      <c r="L178" s="101">
        <v>122076</v>
      </c>
      <c r="M178" s="101">
        <v>295527</v>
      </c>
      <c r="N178" s="101">
        <v>240827</v>
      </c>
      <c r="O178" s="112">
        <v>115544</v>
      </c>
    </row>
    <row r="179" spans="1:15" s="11" customFormat="1" ht="12">
      <c r="A179" s="26">
        <v>1246</v>
      </c>
      <c r="B179" s="27"/>
      <c r="C179" s="36"/>
      <c r="D179" s="28" t="s">
        <v>39</v>
      </c>
      <c r="E179" s="29" t="s">
        <v>213</v>
      </c>
      <c r="F179" s="30"/>
      <c r="G179" s="49">
        <v>125045</v>
      </c>
      <c r="H179" s="54">
        <v>38987</v>
      </c>
      <c r="I179" s="69">
        <v>86058</v>
      </c>
      <c r="J179" s="101">
        <v>116</v>
      </c>
      <c r="K179" s="101">
        <v>614</v>
      </c>
      <c r="L179" s="101">
        <v>11291</v>
      </c>
      <c r="M179" s="101">
        <v>38157</v>
      </c>
      <c r="N179" s="101">
        <v>43275</v>
      </c>
      <c r="O179" s="112">
        <v>31592</v>
      </c>
    </row>
    <row r="180" spans="1:15" s="11" customFormat="1" ht="12">
      <c r="A180" s="26">
        <v>1248</v>
      </c>
      <c r="B180" s="27"/>
      <c r="C180" s="28"/>
      <c r="D180" s="29" t="s">
        <v>41</v>
      </c>
      <c r="E180" s="29" t="s">
        <v>214</v>
      </c>
      <c r="F180" s="30"/>
      <c r="G180" s="49">
        <v>106833</v>
      </c>
      <c r="H180" s="57">
        <v>58135</v>
      </c>
      <c r="I180" s="72">
        <v>48698</v>
      </c>
      <c r="J180" s="116">
        <v>350</v>
      </c>
      <c r="K180" s="116">
        <v>1518</v>
      </c>
      <c r="L180" s="116">
        <v>10025</v>
      </c>
      <c r="M180" s="116">
        <v>39819</v>
      </c>
      <c r="N180" s="116">
        <v>35466</v>
      </c>
      <c r="O180" s="117">
        <v>19656</v>
      </c>
    </row>
    <row r="181" spans="1:15" s="11" customFormat="1" ht="12">
      <c r="A181" s="26">
        <v>1250</v>
      </c>
      <c r="B181" s="27"/>
      <c r="C181" s="27"/>
      <c r="D181" s="28" t="s">
        <v>47</v>
      </c>
      <c r="E181" s="29" t="s">
        <v>215</v>
      </c>
      <c r="F181" s="30"/>
      <c r="G181" s="49">
        <v>337018</v>
      </c>
      <c r="H181" s="54">
        <v>141023</v>
      </c>
      <c r="I181" s="69">
        <v>195995</v>
      </c>
      <c r="J181" s="101">
        <v>1350</v>
      </c>
      <c r="K181" s="101">
        <v>11592</v>
      </c>
      <c r="L181" s="101">
        <v>36872</v>
      </c>
      <c r="M181" s="101">
        <v>97485</v>
      </c>
      <c r="N181" s="101">
        <v>104335</v>
      </c>
      <c r="O181" s="112">
        <v>85383</v>
      </c>
    </row>
    <row r="182" spans="1:15" s="11" customFormat="1" ht="12">
      <c r="A182" s="26">
        <v>1260</v>
      </c>
      <c r="B182" s="27"/>
      <c r="C182" s="27" t="s">
        <v>216</v>
      </c>
      <c r="D182" s="31" t="s">
        <v>217</v>
      </c>
      <c r="E182" s="32"/>
      <c r="F182" s="33"/>
      <c r="G182" s="49">
        <v>4805108</v>
      </c>
      <c r="H182" s="54">
        <v>2015432</v>
      </c>
      <c r="I182" s="69">
        <v>2789677</v>
      </c>
      <c r="J182" s="101">
        <v>4695</v>
      </c>
      <c r="K182" s="101">
        <v>32264</v>
      </c>
      <c r="L182" s="101">
        <v>633618</v>
      </c>
      <c r="M182" s="101">
        <v>1692130</v>
      </c>
      <c r="N182" s="101">
        <v>1367096</v>
      </c>
      <c r="O182" s="112">
        <v>1075305</v>
      </c>
    </row>
    <row r="183" spans="1:15" s="11" customFormat="1" ht="12">
      <c r="A183" s="26">
        <v>1270</v>
      </c>
      <c r="B183" s="27"/>
      <c r="C183" s="27"/>
      <c r="D183" s="31" t="s">
        <v>11</v>
      </c>
      <c r="E183" s="32" t="s">
        <v>218</v>
      </c>
      <c r="F183" s="33"/>
      <c r="G183" s="49">
        <v>1734071</v>
      </c>
      <c r="H183" s="54">
        <v>805790</v>
      </c>
      <c r="I183" s="69">
        <v>928280</v>
      </c>
      <c r="J183" s="101">
        <v>2609</v>
      </c>
      <c r="K183" s="101">
        <v>29883</v>
      </c>
      <c r="L183" s="101">
        <v>114174</v>
      </c>
      <c r="M183" s="101">
        <v>425229</v>
      </c>
      <c r="N183" s="101">
        <v>591342</v>
      </c>
      <c r="O183" s="112">
        <v>570834</v>
      </c>
    </row>
    <row r="184" spans="1:15" s="11" customFormat="1" ht="12">
      <c r="A184" s="26">
        <v>1271</v>
      </c>
      <c r="B184" s="27"/>
      <c r="C184" s="27"/>
      <c r="D184" s="31"/>
      <c r="E184" s="32" t="s">
        <v>15</v>
      </c>
      <c r="F184" s="33" t="s">
        <v>219</v>
      </c>
      <c r="G184" s="49">
        <v>361</v>
      </c>
      <c r="H184" s="54">
        <v>193</v>
      </c>
      <c r="I184" s="69">
        <v>168</v>
      </c>
      <c r="J184" s="101">
        <v>19</v>
      </c>
      <c r="K184" s="101">
        <v>66</v>
      </c>
      <c r="L184" s="101">
        <v>71</v>
      </c>
      <c r="M184" s="101">
        <v>86</v>
      </c>
      <c r="N184" s="101">
        <v>78</v>
      </c>
      <c r="O184" s="112">
        <v>41</v>
      </c>
    </row>
    <row r="185" spans="1:15" s="11" customFormat="1" ht="12">
      <c r="A185" s="26">
        <v>1272</v>
      </c>
      <c r="B185" s="27"/>
      <c r="C185" s="27"/>
      <c r="D185" s="31"/>
      <c r="E185" s="32" t="s">
        <v>17</v>
      </c>
      <c r="F185" s="33" t="s">
        <v>220</v>
      </c>
      <c r="G185" s="49">
        <v>472244</v>
      </c>
      <c r="H185" s="54">
        <v>229088</v>
      </c>
      <c r="I185" s="69">
        <v>243156</v>
      </c>
      <c r="J185" s="101">
        <v>624</v>
      </c>
      <c r="K185" s="101">
        <v>8576</v>
      </c>
      <c r="L185" s="101">
        <v>38129</v>
      </c>
      <c r="M185" s="101">
        <v>131411</v>
      </c>
      <c r="N185" s="101">
        <v>160232</v>
      </c>
      <c r="O185" s="112">
        <v>133274</v>
      </c>
    </row>
    <row r="186" spans="1:15" s="11" customFormat="1" ht="12">
      <c r="A186" s="26">
        <v>1273</v>
      </c>
      <c r="B186" s="27"/>
      <c r="C186" s="27"/>
      <c r="D186" s="31"/>
      <c r="E186" s="32" t="s">
        <v>19</v>
      </c>
      <c r="F186" s="33" t="s">
        <v>221</v>
      </c>
      <c r="G186" s="49">
        <v>1261466</v>
      </c>
      <c r="H186" s="54">
        <v>576509</v>
      </c>
      <c r="I186" s="69">
        <v>684957</v>
      </c>
      <c r="J186" s="101">
        <v>1966</v>
      </c>
      <c r="K186" s="101">
        <v>21241</v>
      </c>
      <c r="L186" s="101">
        <v>75974</v>
      </c>
      <c r="M186" s="101">
        <v>293732</v>
      </c>
      <c r="N186" s="101">
        <v>431033</v>
      </c>
      <c r="O186" s="112">
        <v>437520</v>
      </c>
    </row>
    <row r="187" spans="1:15" s="11" customFormat="1" ht="12">
      <c r="A187" s="26">
        <v>1280</v>
      </c>
      <c r="B187" s="36"/>
      <c r="C187" s="36"/>
      <c r="D187" s="31" t="s">
        <v>13</v>
      </c>
      <c r="E187" s="32" t="s">
        <v>222</v>
      </c>
      <c r="F187" s="37"/>
      <c r="G187" s="50">
        <v>1052314</v>
      </c>
      <c r="H187" s="56">
        <v>1052314</v>
      </c>
      <c r="I187" s="71">
        <v>0</v>
      </c>
      <c r="J187" s="102">
        <v>0</v>
      </c>
      <c r="K187" s="102">
        <v>0</v>
      </c>
      <c r="L187" s="102">
        <v>0</v>
      </c>
      <c r="M187" s="102">
        <v>37246</v>
      </c>
      <c r="N187" s="102">
        <v>549459</v>
      </c>
      <c r="O187" s="115">
        <v>465610</v>
      </c>
    </row>
    <row r="188" spans="1:15" s="11" customFormat="1" ht="12">
      <c r="A188" s="26">
        <v>1290</v>
      </c>
      <c r="B188" s="27"/>
      <c r="C188" s="27"/>
      <c r="D188" s="31" t="s">
        <v>27</v>
      </c>
      <c r="E188" s="32" t="s">
        <v>223</v>
      </c>
      <c r="F188" s="33"/>
      <c r="G188" s="49">
        <v>21129</v>
      </c>
      <c r="H188" s="54">
        <v>12844</v>
      </c>
      <c r="I188" s="69">
        <v>8285</v>
      </c>
      <c r="J188" s="101">
        <v>36</v>
      </c>
      <c r="K188" s="101">
        <v>200</v>
      </c>
      <c r="L188" s="101">
        <v>2482</v>
      </c>
      <c r="M188" s="101">
        <v>8249</v>
      </c>
      <c r="N188" s="101">
        <v>7549</v>
      </c>
      <c r="O188" s="112">
        <v>2612</v>
      </c>
    </row>
    <row r="189" spans="1:15" s="11" customFormat="1" ht="12">
      <c r="A189" s="26">
        <v>1300</v>
      </c>
      <c r="B189" s="27"/>
      <c r="C189" s="27"/>
      <c r="D189" s="28" t="s">
        <v>29</v>
      </c>
      <c r="E189" s="29" t="s">
        <v>224</v>
      </c>
      <c r="F189" s="30"/>
      <c r="G189" s="49">
        <v>36592</v>
      </c>
      <c r="H189" s="54">
        <v>13367</v>
      </c>
      <c r="I189" s="69">
        <v>23225</v>
      </c>
      <c r="J189" s="101">
        <v>2050</v>
      </c>
      <c r="K189" s="101">
        <v>2181</v>
      </c>
      <c r="L189" s="101">
        <v>6171</v>
      </c>
      <c r="M189" s="101">
        <v>9853</v>
      </c>
      <c r="N189" s="101">
        <v>9086</v>
      </c>
      <c r="O189" s="112">
        <v>7251</v>
      </c>
    </row>
    <row r="190" spans="1:15" s="11" customFormat="1" ht="12">
      <c r="A190" s="26">
        <v>1310</v>
      </c>
      <c r="B190" s="27"/>
      <c r="C190" s="27"/>
      <c r="D190" s="31" t="s">
        <v>31</v>
      </c>
      <c r="E190" s="32" t="s">
        <v>225</v>
      </c>
      <c r="F190" s="33"/>
      <c r="G190" s="49">
        <v>241999</v>
      </c>
      <c r="H190" s="54">
        <v>131115</v>
      </c>
      <c r="I190" s="69">
        <v>110884</v>
      </c>
      <c r="J190" s="101">
        <v>0</v>
      </c>
      <c r="K190" s="101">
        <v>0</v>
      </c>
      <c r="L190" s="101">
        <v>72275</v>
      </c>
      <c r="M190" s="101">
        <v>169724</v>
      </c>
      <c r="N190" s="101">
        <v>0</v>
      </c>
      <c r="O190" s="112">
        <v>0</v>
      </c>
    </row>
    <row r="191" spans="1:15" s="11" customFormat="1" ht="12">
      <c r="A191" s="26">
        <v>1320</v>
      </c>
      <c r="B191" s="27"/>
      <c r="C191" s="27"/>
      <c r="D191" s="31" t="s">
        <v>37</v>
      </c>
      <c r="E191" s="32" t="s">
        <v>226</v>
      </c>
      <c r="F191" s="33"/>
      <c r="G191" s="49">
        <v>1719003</v>
      </c>
      <c r="H191" s="54">
        <v>0</v>
      </c>
      <c r="I191" s="69">
        <v>1719003</v>
      </c>
      <c r="J191" s="101">
        <v>0</v>
      </c>
      <c r="K191" s="101">
        <v>0</v>
      </c>
      <c r="L191" s="101">
        <v>438515</v>
      </c>
      <c r="M191" s="101">
        <v>1041829</v>
      </c>
      <c r="N191" s="101">
        <v>209660</v>
      </c>
      <c r="O191" s="112">
        <v>28998</v>
      </c>
    </row>
    <row r="192" spans="1:15" s="11" customFormat="1" ht="12">
      <c r="A192" s="26">
        <v>1330</v>
      </c>
      <c r="B192" s="27"/>
      <c r="C192" s="27" t="s">
        <v>227</v>
      </c>
      <c r="D192" s="31" t="s">
        <v>228</v>
      </c>
      <c r="E192" s="32"/>
      <c r="F192" s="33"/>
      <c r="G192" s="49">
        <v>2588735</v>
      </c>
      <c r="H192" s="54">
        <v>1099768</v>
      </c>
      <c r="I192" s="69">
        <v>1488966</v>
      </c>
      <c r="J192" s="101">
        <v>170439</v>
      </c>
      <c r="K192" s="101">
        <v>379283</v>
      </c>
      <c r="L192" s="101">
        <v>670897</v>
      </c>
      <c r="M192" s="101">
        <v>653981</v>
      </c>
      <c r="N192" s="101">
        <v>465112</v>
      </c>
      <c r="O192" s="112">
        <v>249023</v>
      </c>
    </row>
    <row r="193" spans="1:15" s="11" customFormat="1" ht="12">
      <c r="A193" s="26">
        <v>1340</v>
      </c>
      <c r="B193" s="27"/>
      <c r="C193" s="27" t="s">
        <v>229</v>
      </c>
      <c r="D193" s="31" t="s">
        <v>230</v>
      </c>
      <c r="E193" s="32"/>
      <c r="F193" s="33"/>
      <c r="G193" s="49">
        <v>20815098</v>
      </c>
      <c r="H193" s="54">
        <v>8588857</v>
      </c>
      <c r="I193" s="69">
        <v>12226240</v>
      </c>
      <c r="J193" s="101">
        <v>0</v>
      </c>
      <c r="K193" s="101">
        <v>248053</v>
      </c>
      <c r="L193" s="101">
        <v>2496551</v>
      </c>
      <c r="M193" s="101">
        <v>6779815</v>
      </c>
      <c r="N193" s="101">
        <v>7431812</v>
      </c>
      <c r="O193" s="112">
        <v>3858866</v>
      </c>
    </row>
    <row r="194" spans="1:15" s="11" customFormat="1" ht="12">
      <c r="A194" s="26">
        <v>1350</v>
      </c>
      <c r="B194" s="27"/>
      <c r="C194" s="27"/>
      <c r="D194" s="31" t="s">
        <v>11</v>
      </c>
      <c r="E194" s="32" t="s">
        <v>231</v>
      </c>
      <c r="F194" s="33"/>
      <c r="G194" s="49">
        <v>1583963</v>
      </c>
      <c r="H194" s="54">
        <v>427945</v>
      </c>
      <c r="I194" s="69">
        <v>1156019</v>
      </c>
      <c r="J194" s="101">
        <v>0</v>
      </c>
      <c r="K194" s="101">
        <v>31599</v>
      </c>
      <c r="L194" s="101">
        <v>134324</v>
      </c>
      <c r="M194" s="101">
        <v>394140</v>
      </c>
      <c r="N194" s="101">
        <v>647722</v>
      </c>
      <c r="O194" s="112">
        <v>376178</v>
      </c>
    </row>
    <row r="195" spans="1:15" s="11" customFormat="1" ht="12">
      <c r="A195" s="26">
        <v>1360</v>
      </c>
      <c r="B195" s="27"/>
      <c r="C195" s="27"/>
      <c r="D195" s="31" t="s">
        <v>13</v>
      </c>
      <c r="E195" s="32" t="s">
        <v>232</v>
      </c>
      <c r="F195" s="33"/>
      <c r="G195" s="49">
        <v>2304550</v>
      </c>
      <c r="H195" s="54">
        <v>860627</v>
      </c>
      <c r="I195" s="69">
        <v>1443923</v>
      </c>
      <c r="J195" s="101">
        <v>0</v>
      </c>
      <c r="K195" s="101">
        <v>0</v>
      </c>
      <c r="L195" s="101">
        <v>0</v>
      </c>
      <c r="M195" s="101">
        <v>355283</v>
      </c>
      <c r="N195" s="101">
        <v>1118081</v>
      </c>
      <c r="O195" s="112">
        <v>831186</v>
      </c>
    </row>
    <row r="196" spans="1:15" s="11" customFormat="1" ht="12">
      <c r="A196" s="26">
        <v>1370</v>
      </c>
      <c r="B196" s="27"/>
      <c r="C196" s="27"/>
      <c r="D196" s="31" t="s">
        <v>27</v>
      </c>
      <c r="E196" s="32" t="s">
        <v>233</v>
      </c>
      <c r="F196" s="33"/>
      <c r="G196" s="49">
        <v>314120</v>
      </c>
      <c r="H196" s="54">
        <v>210819</v>
      </c>
      <c r="I196" s="69">
        <v>103301</v>
      </c>
      <c r="J196" s="101">
        <v>0</v>
      </c>
      <c r="K196" s="101">
        <v>0</v>
      </c>
      <c r="L196" s="101">
        <v>11810</v>
      </c>
      <c r="M196" s="101">
        <v>93248</v>
      </c>
      <c r="N196" s="101">
        <v>136609</v>
      </c>
      <c r="O196" s="112">
        <v>72453</v>
      </c>
    </row>
    <row r="197" spans="1:15" s="11" customFormat="1" ht="12">
      <c r="A197" s="26">
        <v>1380</v>
      </c>
      <c r="B197" s="27"/>
      <c r="C197" s="27"/>
      <c r="D197" s="31" t="s">
        <v>29</v>
      </c>
      <c r="E197" s="32" t="s">
        <v>234</v>
      </c>
      <c r="F197" s="33"/>
      <c r="G197" s="49">
        <v>11632373</v>
      </c>
      <c r="H197" s="54">
        <v>5069287</v>
      </c>
      <c r="I197" s="69">
        <v>6563086</v>
      </c>
      <c r="J197" s="101">
        <v>0</v>
      </c>
      <c r="K197" s="101">
        <v>157719</v>
      </c>
      <c r="L197" s="101">
        <v>1374301</v>
      </c>
      <c r="M197" s="101">
        <v>4363133</v>
      </c>
      <c r="N197" s="101">
        <v>3943362</v>
      </c>
      <c r="O197" s="112">
        <v>1793859</v>
      </c>
    </row>
    <row r="198" spans="1:15" s="11" customFormat="1" ht="12">
      <c r="A198" s="26">
        <v>1390</v>
      </c>
      <c r="B198" s="36"/>
      <c r="C198" s="36"/>
      <c r="D198" s="31" t="s">
        <v>31</v>
      </c>
      <c r="E198" s="32" t="s">
        <v>235</v>
      </c>
      <c r="F198" s="37"/>
      <c r="G198" s="50">
        <v>4980091</v>
      </c>
      <c r="H198" s="56">
        <v>2020179</v>
      </c>
      <c r="I198" s="71">
        <v>2959912</v>
      </c>
      <c r="J198" s="102">
        <v>0</v>
      </c>
      <c r="K198" s="102">
        <v>58736</v>
      </c>
      <c r="L198" s="102">
        <v>976116</v>
      </c>
      <c r="M198" s="102">
        <v>1574012</v>
      </c>
      <c r="N198" s="102">
        <v>1586036</v>
      </c>
      <c r="O198" s="115">
        <v>785191</v>
      </c>
    </row>
    <row r="199" spans="1:15" s="11" customFormat="1" ht="12">
      <c r="A199" s="26">
        <v>1400</v>
      </c>
      <c r="B199" s="27"/>
      <c r="C199" s="27" t="s">
        <v>236</v>
      </c>
      <c r="D199" s="31" t="s">
        <v>237</v>
      </c>
      <c r="E199" s="32"/>
      <c r="F199" s="33"/>
      <c r="G199" s="49">
        <v>1809797</v>
      </c>
      <c r="H199" s="54">
        <v>887852</v>
      </c>
      <c r="I199" s="69">
        <v>921945</v>
      </c>
      <c r="J199" s="101">
        <v>125891</v>
      </c>
      <c r="K199" s="101">
        <v>269017</v>
      </c>
      <c r="L199" s="101">
        <v>420064</v>
      </c>
      <c r="M199" s="101">
        <v>556498</v>
      </c>
      <c r="N199" s="101">
        <v>337579</v>
      </c>
      <c r="O199" s="112">
        <v>100746</v>
      </c>
    </row>
    <row r="200" spans="1:15" s="11" customFormat="1" ht="12">
      <c r="A200" s="26">
        <v>1410</v>
      </c>
      <c r="B200" s="27"/>
      <c r="C200" s="27"/>
      <c r="D200" s="28" t="s">
        <v>11</v>
      </c>
      <c r="E200" s="29" t="s">
        <v>238</v>
      </c>
      <c r="F200" s="30"/>
      <c r="G200" s="49">
        <v>110023</v>
      </c>
      <c r="H200" s="54">
        <v>45695</v>
      </c>
      <c r="I200" s="69">
        <v>64327</v>
      </c>
      <c r="J200" s="101">
        <v>9127</v>
      </c>
      <c r="K200" s="101">
        <v>19854</v>
      </c>
      <c r="L200" s="101">
        <v>30039</v>
      </c>
      <c r="M200" s="101">
        <v>35033</v>
      </c>
      <c r="N200" s="101">
        <v>13966</v>
      </c>
      <c r="O200" s="112">
        <v>2003</v>
      </c>
    </row>
    <row r="201" spans="1:15" s="11" customFormat="1" ht="12">
      <c r="A201" s="26">
        <v>1420</v>
      </c>
      <c r="B201" s="27"/>
      <c r="C201" s="27"/>
      <c r="D201" s="31" t="s">
        <v>13</v>
      </c>
      <c r="E201" s="32" t="s">
        <v>239</v>
      </c>
      <c r="F201" s="33"/>
      <c r="G201" s="49">
        <v>19455</v>
      </c>
      <c r="H201" s="54">
        <v>10626</v>
      </c>
      <c r="I201" s="69">
        <v>8829</v>
      </c>
      <c r="J201" s="101">
        <v>1325</v>
      </c>
      <c r="K201" s="101">
        <v>2860</v>
      </c>
      <c r="L201" s="101">
        <v>4501</v>
      </c>
      <c r="M201" s="101">
        <v>6022</v>
      </c>
      <c r="N201" s="101">
        <v>3656</v>
      </c>
      <c r="O201" s="112">
        <v>1092</v>
      </c>
    </row>
    <row r="202" spans="1:15" s="11" customFormat="1" ht="12">
      <c r="A202" s="26">
        <v>1430</v>
      </c>
      <c r="B202" s="27"/>
      <c r="C202" s="27"/>
      <c r="D202" s="31" t="s">
        <v>27</v>
      </c>
      <c r="E202" s="32" t="s">
        <v>240</v>
      </c>
      <c r="F202" s="33"/>
      <c r="G202" s="49">
        <v>171069</v>
      </c>
      <c r="H202" s="54">
        <v>82312</v>
      </c>
      <c r="I202" s="69">
        <v>88757</v>
      </c>
      <c r="J202" s="101">
        <v>11493</v>
      </c>
      <c r="K202" s="101">
        <v>25103</v>
      </c>
      <c r="L202" s="101">
        <v>39363</v>
      </c>
      <c r="M202" s="101">
        <v>53053</v>
      </c>
      <c r="N202" s="101">
        <v>32774</v>
      </c>
      <c r="O202" s="112">
        <v>9282</v>
      </c>
    </row>
    <row r="203" spans="1:15" s="11" customFormat="1" ht="12">
      <c r="A203" s="26">
        <v>1440</v>
      </c>
      <c r="B203" s="27"/>
      <c r="C203" s="27"/>
      <c r="D203" s="31" t="s">
        <v>29</v>
      </c>
      <c r="E203" s="32" t="s">
        <v>241</v>
      </c>
      <c r="F203" s="33"/>
      <c r="G203" s="49">
        <v>395033</v>
      </c>
      <c r="H203" s="54">
        <v>189324</v>
      </c>
      <c r="I203" s="69">
        <v>205709</v>
      </c>
      <c r="J203" s="101">
        <v>27463</v>
      </c>
      <c r="K203" s="101">
        <v>58827</v>
      </c>
      <c r="L203" s="101">
        <v>93099</v>
      </c>
      <c r="M203" s="101">
        <v>124078</v>
      </c>
      <c r="N203" s="101">
        <v>71475</v>
      </c>
      <c r="O203" s="112">
        <v>20093</v>
      </c>
    </row>
    <row r="204" spans="1:15" s="11" customFormat="1" ht="12">
      <c r="A204" s="26">
        <v>1450</v>
      </c>
      <c r="B204" s="27"/>
      <c r="C204" s="27"/>
      <c r="D204" s="31" t="s">
        <v>31</v>
      </c>
      <c r="E204" s="32" t="s">
        <v>242</v>
      </c>
      <c r="F204" s="33"/>
      <c r="G204" s="49">
        <v>249612</v>
      </c>
      <c r="H204" s="54">
        <v>115542</v>
      </c>
      <c r="I204" s="69">
        <v>134070</v>
      </c>
      <c r="J204" s="101">
        <v>14370</v>
      </c>
      <c r="K204" s="101">
        <v>31174</v>
      </c>
      <c r="L204" s="101">
        <v>50984</v>
      </c>
      <c r="M204" s="101">
        <v>69894</v>
      </c>
      <c r="N204" s="101">
        <v>62638</v>
      </c>
      <c r="O204" s="112">
        <v>20552</v>
      </c>
    </row>
    <row r="205" spans="1:15" s="11" customFormat="1" ht="12">
      <c r="A205" s="26">
        <v>1460</v>
      </c>
      <c r="B205" s="27"/>
      <c r="C205" s="27"/>
      <c r="D205" s="31" t="s">
        <v>37</v>
      </c>
      <c r="E205" s="32" t="s">
        <v>243</v>
      </c>
      <c r="F205" s="33"/>
      <c r="G205" s="49">
        <v>864606</v>
      </c>
      <c r="H205" s="54">
        <v>444352</v>
      </c>
      <c r="I205" s="69">
        <v>420254</v>
      </c>
      <c r="J205" s="101">
        <v>62114</v>
      </c>
      <c r="K205" s="101">
        <v>131199</v>
      </c>
      <c r="L205" s="101">
        <v>202079</v>
      </c>
      <c r="M205" s="101">
        <v>268419</v>
      </c>
      <c r="N205" s="101">
        <v>153070</v>
      </c>
      <c r="O205" s="112">
        <v>47724</v>
      </c>
    </row>
    <row r="206" spans="1:15" s="11" customFormat="1" ht="12">
      <c r="A206" s="26">
        <v>1470</v>
      </c>
      <c r="B206" s="27"/>
      <c r="C206" s="27" t="s">
        <v>244</v>
      </c>
      <c r="D206" s="31" t="s">
        <v>245</v>
      </c>
      <c r="E206" s="32"/>
      <c r="F206" s="33"/>
      <c r="G206" s="49">
        <v>3960548</v>
      </c>
      <c r="H206" s="54">
        <v>1765162</v>
      </c>
      <c r="I206" s="69">
        <v>2195387</v>
      </c>
      <c r="J206" s="101">
        <v>6022</v>
      </c>
      <c r="K206" s="101">
        <v>98435</v>
      </c>
      <c r="L206" s="101">
        <v>333335</v>
      </c>
      <c r="M206" s="101">
        <v>952840</v>
      </c>
      <c r="N206" s="101">
        <v>1463535</v>
      </c>
      <c r="O206" s="112">
        <v>1106381</v>
      </c>
    </row>
    <row r="207" spans="1:15" s="11" customFormat="1" ht="12">
      <c r="A207" s="26">
        <v>1480</v>
      </c>
      <c r="B207" s="27"/>
      <c r="C207" s="27"/>
      <c r="D207" s="28" t="s">
        <v>11</v>
      </c>
      <c r="E207" s="29" t="s">
        <v>288</v>
      </c>
      <c r="F207" s="30"/>
      <c r="G207" s="49">
        <v>436923</v>
      </c>
      <c r="H207" s="54">
        <v>206967</v>
      </c>
      <c r="I207" s="69">
        <v>229955</v>
      </c>
      <c r="J207" s="101">
        <v>6022</v>
      </c>
      <c r="K207" s="101">
        <v>49677</v>
      </c>
      <c r="L207" s="101">
        <v>96999</v>
      </c>
      <c r="M207" s="101">
        <v>154190</v>
      </c>
      <c r="N207" s="101">
        <v>92187</v>
      </c>
      <c r="O207" s="112">
        <v>37847</v>
      </c>
    </row>
    <row r="208" spans="1:15" s="11" customFormat="1" ht="12">
      <c r="A208" s="26">
        <v>1490</v>
      </c>
      <c r="B208" s="27"/>
      <c r="C208" s="27"/>
      <c r="D208" s="31" t="s">
        <v>13</v>
      </c>
      <c r="E208" s="32" t="s">
        <v>289</v>
      </c>
      <c r="F208" s="33"/>
      <c r="G208" s="49">
        <v>623178</v>
      </c>
      <c r="H208" s="54">
        <v>327827</v>
      </c>
      <c r="I208" s="69">
        <v>295352</v>
      </c>
      <c r="J208" s="101">
        <v>0</v>
      </c>
      <c r="K208" s="101">
        <v>0</v>
      </c>
      <c r="L208" s="101">
        <v>35093</v>
      </c>
      <c r="M208" s="101">
        <v>233827</v>
      </c>
      <c r="N208" s="101">
        <v>262695</v>
      </c>
      <c r="O208" s="112">
        <v>91564</v>
      </c>
    </row>
    <row r="209" spans="1:15" s="11" customFormat="1" ht="12">
      <c r="A209" s="26">
        <v>1500</v>
      </c>
      <c r="B209" s="27"/>
      <c r="C209" s="27"/>
      <c r="D209" s="31" t="s">
        <v>27</v>
      </c>
      <c r="E209" s="32" t="s">
        <v>290</v>
      </c>
      <c r="F209" s="33"/>
      <c r="G209" s="49">
        <v>2217681</v>
      </c>
      <c r="H209" s="54">
        <v>941815</v>
      </c>
      <c r="I209" s="69">
        <v>1275866</v>
      </c>
      <c r="J209" s="101">
        <v>0</v>
      </c>
      <c r="K209" s="101">
        <v>0</v>
      </c>
      <c r="L209" s="101">
        <v>57549</v>
      </c>
      <c r="M209" s="101">
        <v>311377</v>
      </c>
      <c r="N209" s="101">
        <v>935203</v>
      </c>
      <c r="O209" s="112">
        <v>913552</v>
      </c>
    </row>
    <row r="210" spans="1:15" s="11" customFormat="1" ht="12">
      <c r="A210" s="26">
        <v>1502</v>
      </c>
      <c r="B210" s="27"/>
      <c r="C210" s="27"/>
      <c r="D210" s="31" t="s">
        <v>29</v>
      </c>
      <c r="E210" s="32" t="s">
        <v>291</v>
      </c>
      <c r="F210" s="33"/>
      <c r="G210" s="49">
        <v>682766</v>
      </c>
      <c r="H210" s="54">
        <v>288552</v>
      </c>
      <c r="I210" s="69">
        <v>394214</v>
      </c>
      <c r="J210" s="101">
        <v>0</v>
      </c>
      <c r="K210" s="101">
        <v>48757</v>
      </c>
      <c r="L210" s="101">
        <v>143694</v>
      </c>
      <c r="M210" s="101">
        <v>253446</v>
      </c>
      <c r="N210" s="101">
        <v>173451</v>
      </c>
      <c r="O210" s="112">
        <v>63418</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10958223</v>
      </c>
      <c r="H212" s="54">
        <v>5878165</v>
      </c>
      <c r="I212" s="69">
        <v>5080058</v>
      </c>
      <c r="J212" s="101">
        <v>106267</v>
      </c>
      <c r="K212" s="101">
        <v>388430</v>
      </c>
      <c r="L212" s="101">
        <v>1316605</v>
      </c>
      <c r="M212" s="101">
        <v>3271427</v>
      </c>
      <c r="N212" s="101">
        <v>3378406</v>
      </c>
      <c r="O212" s="112">
        <v>2497089</v>
      </c>
    </row>
    <row r="213" spans="1:15" s="11" customFormat="1" ht="12">
      <c r="A213" s="26">
        <v>1520</v>
      </c>
      <c r="B213" s="27"/>
      <c r="C213" s="27" t="s">
        <v>9</v>
      </c>
      <c r="D213" s="31" t="s">
        <v>249</v>
      </c>
      <c r="E213" s="32"/>
      <c r="F213" s="33"/>
      <c r="G213" s="49">
        <v>10510205</v>
      </c>
      <c r="H213" s="54">
        <v>5624424</v>
      </c>
      <c r="I213" s="69">
        <v>4885781</v>
      </c>
      <c r="J213" s="101">
        <v>103136</v>
      </c>
      <c r="K213" s="101">
        <v>377279</v>
      </c>
      <c r="L213" s="101">
        <v>1243058</v>
      </c>
      <c r="M213" s="101">
        <v>3099119</v>
      </c>
      <c r="N213" s="101">
        <v>3246413</v>
      </c>
      <c r="O213" s="112">
        <v>2441200</v>
      </c>
    </row>
    <row r="214" spans="1:15" s="11" customFormat="1" ht="12">
      <c r="A214" s="26">
        <v>1530</v>
      </c>
      <c r="B214" s="27"/>
      <c r="C214" s="27"/>
      <c r="D214" s="31" t="s">
        <v>11</v>
      </c>
      <c r="E214" s="32" t="s">
        <v>250</v>
      </c>
      <c r="F214" s="33"/>
      <c r="G214" s="49">
        <v>2162386</v>
      </c>
      <c r="H214" s="54">
        <v>1309168</v>
      </c>
      <c r="I214" s="69">
        <v>853218</v>
      </c>
      <c r="J214" s="101">
        <v>2244</v>
      </c>
      <c r="K214" s="101">
        <v>36352</v>
      </c>
      <c r="L214" s="101">
        <v>262409</v>
      </c>
      <c r="M214" s="101">
        <v>741154</v>
      </c>
      <c r="N214" s="101">
        <v>734271</v>
      </c>
      <c r="O214" s="112">
        <v>385957</v>
      </c>
    </row>
    <row r="215" spans="1:15" s="11" customFormat="1" ht="12">
      <c r="A215" s="26">
        <v>1540</v>
      </c>
      <c r="B215" s="27"/>
      <c r="C215" s="27"/>
      <c r="D215" s="31" t="s">
        <v>13</v>
      </c>
      <c r="E215" s="32" t="s">
        <v>251</v>
      </c>
      <c r="F215" s="33"/>
      <c r="G215" s="49">
        <v>93328</v>
      </c>
      <c r="H215" s="54">
        <v>48574</v>
      </c>
      <c r="I215" s="69">
        <v>44754</v>
      </c>
      <c r="J215" s="101">
        <v>2583</v>
      </c>
      <c r="K215" s="101">
        <v>9738</v>
      </c>
      <c r="L215" s="101">
        <v>19941</v>
      </c>
      <c r="M215" s="101">
        <v>30142</v>
      </c>
      <c r="N215" s="101">
        <v>21058</v>
      </c>
      <c r="O215" s="112">
        <v>9866</v>
      </c>
    </row>
    <row r="216" spans="1:15" s="11" customFormat="1" ht="12">
      <c r="A216" s="26">
        <v>1550</v>
      </c>
      <c r="B216" s="27"/>
      <c r="C216" s="27"/>
      <c r="D216" s="31" t="s">
        <v>27</v>
      </c>
      <c r="E216" s="32" t="s">
        <v>252</v>
      </c>
      <c r="F216" s="33"/>
      <c r="G216" s="49">
        <v>4262803</v>
      </c>
      <c r="H216" s="54">
        <v>2076408</v>
      </c>
      <c r="I216" s="69">
        <v>2186395</v>
      </c>
      <c r="J216" s="101">
        <v>32682</v>
      </c>
      <c r="K216" s="101">
        <v>170117</v>
      </c>
      <c r="L216" s="101">
        <v>490193</v>
      </c>
      <c r="M216" s="101">
        <v>1137768</v>
      </c>
      <c r="N216" s="101">
        <v>1251337</v>
      </c>
      <c r="O216" s="112">
        <v>1180707</v>
      </c>
    </row>
    <row r="217" spans="1:15" s="11" customFormat="1" ht="12">
      <c r="A217" s="26">
        <v>1560</v>
      </c>
      <c r="B217" s="36"/>
      <c r="C217" s="36"/>
      <c r="D217" s="31" t="s">
        <v>29</v>
      </c>
      <c r="E217" s="32" t="s">
        <v>253</v>
      </c>
      <c r="F217" s="37"/>
      <c r="G217" s="50">
        <v>476508</v>
      </c>
      <c r="H217" s="56">
        <v>247880</v>
      </c>
      <c r="I217" s="71">
        <v>228627</v>
      </c>
      <c r="J217" s="102">
        <v>12341</v>
      </c>
      <c r="K217" s="102">
        <v>26373</v>
      </c>
      <c r="L217" s="102">
        <v>63541</v>
      </c>
      <c r="M217" s="102">
        <v>156697</v>
      </c>
      <c r="N217" s="102">
        <v>141479</v>
      </c>
      <c r="O217" s="115">
        <v>76076</v>
      </c>
    </row>
    <row r="218" spans="1:15" s="11" customFormat="1" ht="12">
      <c r="A218" s="26">
        <v>1570</v>
      </c>
      <c r="B218" s="27"/>
      <c r="C218" s="27"/>
      <c r="D218" s="31" t="s">
        <v>31</v>
      </c>
      <c r="E218" s="32" t="s">
        <v>254</v>
      </c>
      <c r="F218" s="33"/>
      <c r="G218" s="49">
        <v>43916</v>
      </c>
      <c r="H218" s="54">
        <v>24488</v>
      </c>
      <c r="I218" s="69">
        <v>19428</v>
      </c>
      <c r="J218" s="101">
        <v>106</v>
      </c>
      <c r="K218" s="101">
        <v>839</v>
      </c>
      <c r="L218" s="101">
        <v>3065</v>
      </c>
      <c r="M218" s="101">
        <v>9531</v>
      </c>
      <c r="N218" s="101">
        <v>16153</v>
      </c>
      <c r="O218" s="112">
        <v>14222</v>
      </c>
    </row>
    <row r="219" spans="1:15" s="11" customFormat="1" ht="12">
      <c r="A219" s="26">
        <v>1575</v>
      </c>
      <c r="B219" s="27"/>
      <c r="C219" s="27"/>
      <c r="D219" s="28" t="s">
        <v>37</v>
      </c>
      <c r="E219" s="29" t="s">
        <v>255</v>
      </c>
      <c r="F219" s="30"/>
      <c r="G219" s="49">
        <v>756096</v>
      </c>
      <c r="H219" s="54">
        <v>508169</v>
      </c>
      <c r="I219" s="69">
        <v>247927</v>
      </c>
      <c r="J219" s="101">
        <v>6797</v>
      </c>
      <c r="K219" s="101">
        <v>28755</v>
      </c>
      <c r="L219" s="101">
        <v>104440</v>
      </c>
      <c r="M219" s="101">
        <v>261455</v>
      </c>
      <c r="N219" s="101">
        <v>234406</v>
      </c>
      <c r="O219" s="112">
        <v>120243</v>
      </c>
    </row>
    <row r="220" spans="1:15" s="11" customFormat="1" ht="12">
      <c r="A220" s="26">
        <v>1580</v>
      </c>
      <c r="B220" s="27"/>
      <c r="C220" s="27"/>
      <c r="D220" s="31" t="s">
        <v>39</v>
      </c>
      <c r="E220" s="32" t="s">
        <v>256</v>
      </c>
      <c r="F220" s="33"/>
      <c r="G220" s="49">
        <v>87032</v>
      </c>
      <c r="H220" s="54">
        <v>20560</v>
      </c>
      <c r="I220" s="69">
        <v>66472</v>
      </c>
      <c r="J220" s="101">
        <v>775</v>
      </c>
      <c r="K220" s="101">
        <v>5087</v>
      </c>
      <c r="L220" s="101">
        <v>16581</v>
      </c>
      <c r="M220" s="101">
        <v>26542</v>
      </c>
      <c r="N220" s="101">
        <v>22347</v>
      </c>
      <c r="O220" s="112">
        <v>15700</v>
      </c>
    </row>
    <row r="221" spans="1:15" s="11" customFormat="1" ht="12">
      <c r="A221" s="26">
        <v>1590</v>
      </c>
      <c r="B221" s="27"/>
      <c r="C221" s="27"/>
      <c r="D221" s="31" t="s">
        <v>41</v>
      </c>
      <c r="E221" s="32" t="s">
        <v>257</v>
      </c>
      <c r="F221" s="33"/>
      <c r="G221" s="49">
        <v>2628135</v>
      </c>
      <c r="H221" s="54">
        <v>1389176</v>
      </c>
      <c r="I221" s="69">
        <v>1238960</v>
      </c>
      <c r="J221" s="101">
        <v>45607</v>
      </c>
      <c r="K221" s="101">
        <v>100018</v>
      </c>
      <c r="L221" s="101">
        <v>282888</v>
      </c>
      <c r="M221" s="101">
        <v>735831</v>
      </c>
      <c r="N221" s="101">
        <v>825363</v>
      </c>
      <c r="O221" s="112">
        <v>638428</v>
      </c>
    </row>
    <row r="222" spans="1:15" s="11" customFormat="1" ht="12">
      <c r="A222" s="26">
        <v>1600</v>
      </c>
      <c r="B222" s="27"/>
      <c r="C222" s="27" t="s">
        <v>77</v>
      </c>
      <c r="D222" s="31" t="s">
        <v>258</v>
      </c>
      <c r="E222" s="32"/>
      <c r="F222" s="33"/>
      <c r="G222" s="49">
        <v>448018</v>
      </c>
      <c r="H222" s="54">
        <v>253741</v>
      </c>
      <c r="I222" s="69">
        <v>194277</v>
      </c>
      <c r="J222" s="101">
        <v>3131</v>
      </c>
      <c r="K222" s="101">
        <v>11151</v>
      </c>
      <c r="L222" s="101">
        <v>73547</v>
      </c>
      <c r="M222" s="101">
        <v>172308</v>
      </c>
      <c r="N222" s="101">
        <v>131993</v>
      </c>
      <c r="O222" s="112">
        <v>55889</v>
      </c>
    </row>
    <row r="223" spans="1:15" s="11" customFormat="1" ht="12">
      <c r="A223" s="26">
        <v>1610</v>
      </c>
      <c r="B223" s="27"/>
      <c r="C223" s="27"/>
      <c r="D223" s="31" t="s">
        <v>11</v>
      </c>
      <c r="E223" s="32" t="s">
        <v>259</v>
      </c>
      <c r="F223" s="33"/>
      <c r="G223" s="49">
        <v>119057</v>
      </c>
      <c r="H223" s="54">
        <v>52465</v>
      </c>
      <c r="I223" s="69">
        <v>66591</v>
      </c>
      <c r="J223" s="101">
        <v>143</v>
      </c>
      <c r="K223" s="101">
        <v>2022</v>
      </c>
      <c r="L223" s="101">
        <v>18088</v>
      </c>
      <c r="M223" s="101">
        <v>44130</v>
      </c>
      <c r="N223" s="101">
        <v>37352</v>
      </c>
      <c r="O223" s="112">
        <v>17322</v>
      </c>
    </row>
    <row r="224" spans="1:15" s="11" customFormat="1" ht="12">
      <c r="A224" s="26">
        <v>1620</v>
      </c>
      <c r="B224" s="27"/>
      <c r="C224" s="27"/>
      <c r="D224" s="31" t="s">
        <v>13</v>
      </c>
      <c r="E224" s="32" t="s">
        <v>260</v>
      </c>
      <c r="F224" s="33"/>
      <c r="G224" s="49">
        <v>245147</v>
      </c>
      <c r="H224" s="54">
        <v>159006</v>
      </c>
      <c r="I224" s="69">
        <v>86141</v>
      </c>
      <c r="J224" s="101">
        <v>954</v>
      </c>
      <c r="K224" s="101">
        <v>3610</v>
      </c>
      <c r="L224" s="101">
        <v>35215</v>
      </c>
      <c r="M224" s="101">
        <v>96229</v>
      </c>
      <c r="N224" s="101">
        <v>78341</v>
      </c>
      <c r="O224" s="112">
        <v>30798</v>
      </c>
    </row>
    <row r="225" spans="1:15" s="11" customFormat="1" thickBot="1">
      <c r="A225" s="41">
        <v>1630</v>
      </c>
      <c r="B225" s="42"/>
      <c r="C225" s="42"/>
      <c r="D225" s="43" t="s">
        <v>27</v>
      </c>
      <c r="E225" s="44" t="s">
        <v>261</v>
      </c>
      <c r="F225" s="45"/>
      <c r="G225" s="51">
        <v>83815</v>
      </c>
      <c r="H225" s="58">
        <v>42270</v>
      </c>
      <c r="I225" s="73">
        <v>41545</v>
      </c>
      <c r="J225" s="103">
        <v>2033</v>
      </c>
      <c r="K225" s="103">
        <v>5519</v>
      </c>
      <c r="L225" s="103">
        <v>20244</v>
      </c>
      <c r="M225" s="103">
        <v>31948</v>
      </c>
      <c r="N225" s="103">
        <v>16300</v>
      </c>
      <c r="O225" s="118">
        <v>7770</v>
      </c>
    </row>
    <row r="226" spans="1:15">
      <c r="H226" s="6"/>
      <c r="I226" s="6"/>
      <c r="J226" s="6"/>
      <c r="K226" s="6"/>
      <c r="L226" s="6"/>
      <c r="M226" s="6"/>
      <c r="N226" s="6"/>
      <c r="O226" s="6"/>
    </row>
  </sheetData>
  <mergeCells count="1">
    <mergeCell ref="G7:I7"/>
  </mergeCells>
  <conditionalFormatting sqref="A12:O147 A155:O206 A211:O225">
    <cfRule type="expression" dxfId="35" priority="5" stopIfTrue="1">
      <formula>NOT(ISBLANK($B12))</formula>
    </cfRule>
    <cfRule type="expression" dxfId="34" priority="6">
      <formula>NOT(ISBLANK($C12))</formula>
    </cfRule>
  </conditionalFormatting>
  <conditionalFormatting sqref="A148:O154">
    <cfRule type="expression" dxfId="33" priority="3" stopIfTrue="1">
      <formula>NOT(ISBLANK($B148))</formula>
    </cfRule>
    <cfRule type="expression" dxfId="32" priority="4">
      <formula>NOT(ISBLANK($C148))</formula>
    </cfRule>
  </conditionalFormatting>
  <conditionalFormatting sqref="A207:O210">
    <cfRule type="expression" dxfId="31" priority="1" stopIfTrue="1">
      <formula>NOT(ISBLANK($B207))</formula>
    </cfRule>
    <cfRule type="expression" dxfId="3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26"/>
  <sheetViews>
    <sheetView zoomScaleNormal="75" zoomScaleSheetLayoutView="100" workbookViewId="0">
      <pane ySplit="7" topLeftCell="A8" activePane="bottomLeft" state="frozen"/>
      <selection activeCell="G3" sqref="G3"/>
      <selection pane="bottomLeft" activeCell="G11" sqref="G11"/>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7344747.4181352118</v>
      </c>
      <c r="H8" s="105">
        <v>3705138.8172329091</v>
      </c>
      <c r="I8" s="106">
        <v>3639608.6009023031</v>
      </c>
      <c r="J8" s="105">
        <v>670564.88306554372</v>
      </c>
      <c r="K8" s="105">
        <v>1244140.2359237664</v>
      </c>
      <c r="L8" s="105">
        <v>1802359.2247756151</v>
      </c>
      <c r="M8" s="105">
        <v>1986649.4985192749</v>
      </c>
      <c r="N8" s="105">
        <v>1248223.3571458855</v>
      </c>
      <c r="O8" s="106">
        <v>392810.21870512684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719536456</v>
      </c>
      <c r="H11" s="48">
        <v>342507744</v>
      </c>
      <c r="I11" s="59">
        <v>377028712</v>
      </c>
      <c r="J11" s="48">
        <v>31232627</v>
      </c>
      <c r="K11" s="48">
        <v>68226915</v>
      </c>
      <c r="L11" s="48">
        <v>136951545</v>
      </c>
      <c r="M11" s="48">
        <v>201385597</v>
      </c>
      <c r="N11" s="48">
        <v>184981084</v>
      </c>
      <c r="O11" s="59">
        <v>96758689</v>
      </c>
    </row>
    <row r="12" spans="1:16" s="15" customFormat="1" ht="12.75" customHeight="1">
      <c r="A12" s="20">
        <v>10</v>
      </c>
      <c r="B12" s="21" t="s">
        <v>7</v>
      </c>
      <c r="C12" s="22" t="s">
        <v>8</v>
      </c>
      <c r="D12" s="23"/>
      <c r="E12" s="23"/>
      <c r="F12" s="24"/>
      <c r="G12" s="79">
        <v>113631997</v>
      </c>
      <c r="H12" s="53">
        <v>53288511</v>
      </c>
      <c r="I12" s="68">
        <v>60343486</v>
      </c>
      <c r="J12" s="110">
        <v>20923852</v>
      </c>
      <c r="K12" s="110">
        <v>28827697</v>
      </c>
      <c r="L12" s="110">
        <v>24939290</v>
      </c>
      <c r="M12" s="110">
        <v>24887078</v>
      </c>
      <c r="N12" s="110">
        <v>11342857</v>
      </c>
      <c r="O12" s="111">
        <v>2711223</v>
      </c>
      <c r="P12" s="25"/>
    </row>
    <row r="13" spans="1:16" s="15" customFormat="1" ht="12">
      <c r="A13" s="26">
        <v>20</v>
      </c>
      <c r="B13" s="27"/>
      <c r="C13" s="27" t="s">
        <v>9</v>
      </c>
      <c r="D13" s="28" t="s">
        <v>10</v>
      </c>
      <c r="E13" s="29"/>
      <c r="F13" s="30"/>
      <c r="G13" s="49">
        <v>40804242</v>
      </c>
      <c r="H13" s="54">
        <v>21183004</v>
      </c>
      <c r="I13" s="69">
        <v>19621238</v>
      </c>
      <c r="J13" s="101">
        <v>5414375</v>
      </c>
      <c r="K13" s="101">
        <v>8305605</v>
      </c>
      <c r="L13" s="101">
        <v>9741180</v>
      </c>
      <c r="M13" s="101">
        <v>10752662</v>
      </c>
      <c r="N13" s="101">
        <v>5095523</v>
      </c>
      <c r="O13" s="112">
        <v>1494897</v>
      </c>
      <c r="P13" s="25"/>
    </row>
    <row r="14" spans="1:16" s="15" customFormat="1" ht="12.75" customHeight="1">
      <c r="A14" s="26">
        <v>30</v>
      </c>
      <c r="B14" s="27"/>
      <c r="C14" s="27"/>
      <c r="D14" s="31" t="s">
        <v>11</v>
      </c>
      <c r="E14" s="32" t="s">
        <v>12</v>
      </c>
      <c r="F14" s="33"/>
      <c r="G14" s="49">
        <v>2711282</v>
      </c>
      <c r="H14" s="54">
        <v>1731751</v>
      </c>
      <c r="I14" s="69">
        <v>979531</v>
      </c>
      <c r="J14" s="101">
        <v>37950</v>
      </c>
      <c r="K14" s="101">
        <v>129475</v>
      </c>
      <c r="L14" s="101">
        <v>861299</v>
      </c>
      <c r="M14" s="101">
        <v>860094</v>
      </c>
      <c r="N14" s="101">
        <v>611287</v>
      </c>
      <c r="O14" s="112">
        <v>211177</v>
      </c>
      <c r="P14" s="25"/>
    </row>
    <row r="15" spans="1:16" s="15" customFormat="1" ht="12.75" customHeight="1">
      <c r="A15" s="26">
        <v>40</v>
      </c>
      <c r="B15" s="34"/>
      <c r="C15" s="27"/>
      <c r="D15" s="31" t="s">
        <v>13</v>
      </c>
      <c r="E15" s="32" t="s">
        <v>14</v>
      </c>
      <c r="F15" s="33"/>
      <c r="G15" s="49">
        <v>3330211</v>
      </c>
      <c r="H15" s="55">
        <v>1972185</v>
      </c>
      <c r="I15" s="70">
        <v>1358027</v>
      </c>
      <c r="J15" s="113">
        <v>0</v>
      </c>
      <c r="K15" s="113">
        <v>16648</v>
      </c>
      <c r="L15" s="113">
        <v>1386773</v>
      </c>
      <c r="M15" s="113">
        <v>1599797</v>
      </c>
      <c r="N15" s="113">
        <v>266922</v>
      </c>
      <c r="O15" s="114">
        <v>60070</v>
      </c>
      <c r="P15" s="25"/>
    </row>
    <row r="16" spans="1:16" s="15" customFormat="1" ht="12.75" customHeight="1">
      <c r="A16" s="26">
        <v>50</v>
      </c>
      <c r="B16" s="34"/>
      <c r="C16" s="27"/>
      <c r="D16" s="29"/>
      <c r="E16" s="27" t="s">
        <v>15</v>
      </c>
      <c r="F16" s="35" t="s">
        <v>16</v>
      </c>
      <c r="G16" s="49">
        <v>242709</v>
      </c>
      <c r="H16" s="55">
        <v>132857</v>
      </c>
      <c r="I16" s="70">
        <v>109851</v>
      </c>
      <c r="J16" s="113">
        <v>0</v>
      </c>
      <c r="K16" s="113">
        <v>213</v>
      </c>
      <c r="L16" s="113">
        <v>25391</v>
      </c>
      <c r="M16" s="113">
        <v>104987</v>
      </c>
      <c r="N16" s="113">
        <v>82168</v>
      </c>
      <c r="O16" s="114">
        <v>29950</v>
      </c>
      <c r="P16" s="25"/>
    </row>
    <row r="17" spans="1:16" s="15" customFormat="1" ht="12">
      <c r="A17" s="26">
        <v>60</v>
      </c>
      <c r="B17" s="34"/>
      <c r="C17" s="27"/>
      <c r="D17" s="29"/>
      <c r="E17" s="27" t="s">
        <v>17</v>
      </c>
      <c r="F17" s="35" t="s">
        <v>18</v>
      </c>
      <c r="G17" s="49">
        <v>947534</v>
      </c>
      <c r="H17" s="55">
        <v>732035</v>
      </c>
      <c r="I17" s="70">
        <v>215500</v>
      </c>
      <c r="J17" s="113">
        <v>0</v>
      </c>
      <c r="K17" s="113">
        <v>4820</v>
      </c>
      <c r="L17" s="113">
        <v>588322</v>
      </c>
      <c r="M17" s="113">
        <v>337109</v>
      </c>
      <c r="N17" s="113">
        <v>16230</v>
      </c>
      <c r="O17" s="114">
        <v>1053</v>
      </c>
      <c r="P17" s="25"/>
    </row>
    <row r="18" spans="1:16" s="15" customFormat="1" ht="12">
      <c r="A18" s="26">
        <v>70</v>
      </c>
      <c r="B18" s="34"/>
      <c r="C18" s="27"/>
      <c r="D18" s="29"/>
      <c r="E18" s="27" t="s">
        <v>19</v>
      </c>
      <c r="F18" s="35" t="s">
        <v>20</v>
      </c>
      <c r="G18" s="49">
        <v>1155894</v>
      </c>
      <c r="H18" s="55">
        <v>1016810</v>
      </c>
      <c r="I18" s="70">
        <v>139084</v>
      </c>
      <c r="J18" s="113">
        <v>0</v>
      </c>
      <c r="K18" s="113">
        <v>5662</v>
      </c>
      <c r="L18" s="113">
        <v>517073</v>
      </c>
      <c r="M18" s="113">
        <v>603383</v>
      </c>
      <c r="N18" s="113">
        <v>29564</v>
      </c>
      <c r="O18" s="114">
        <v>212</v>
      </c>
      <c r="P18" s="25"/>
    </row>
    <row r="19" spans="1:16" s="15" customFormat="1" ht="12.75" customHeight="1">
      <c r="A19" s="26">
        <v>80</v>
      </c>
      <c r="B19" s="34"/>
      <c r="C19" s="36"/>
      <c r="D19" s="36"/>
      <c r="E19" s="27" t="s">
        <v>21</v>
      </c>
      <c r="F19" s="35" t="s">
        <v>22</v>
      </c>
      <c r="G19" s="49">
        <v>194114</v>
      </c>
      <c r="H19" s="55">
        <v>0</v>
      </c>
      <c r="I19" s="70">
        <v>194114</v>
      </c>
      <c r="J19" s="113">
        <v>0</v>
      </c>
      <c r="K19" s="113">
        <v>1111</v>
      </c>
      <c r="L19" s="113">
        <v>76006</v>
      </c>
      <c r="M19" s="113">
        <v>85802</v>
      </c>
      <c r="N19" s="113">
        <v>27855</v>
      </c>
      <c r="O19" s="114">
        <v>3339</v>
      </c>
      <c r="P19" s="25"/>
    </row>
    <row r="20" spans="1:16" s="15" customFormat="1" ht="12.75" customHeight="1">
      <c r="A20" s="26">
        <v>85</v>
      </c>
      <c r="B20" s="34"/>
      <c r="C20" s="36"/>
      <c r="D20" s="36"/>
      <c r="E20" s="27" t="s">
        <v>23</v>
      </c>
      <c r="F20" s="35" t="s">
        <v>24</v>
      </c>
      <c r="G20" s="49">
        <v>236132</v>
      </c>
      <c r="H20" s="55">
        <v>90483</v>
      </c>
      <c r="I20" s="70">
        <v>145649</v>
      </c>
      <c r="J20" s="113">
        <v>0</v>
      </c>
      <c r="K20" s="113">
        <v>2387</v>
      </c>
      <c r="L20" s="113">
        <v>55981</v>
      </c>
      <c r="M20" s="113">
        <v>98971</v>
      </c>
      <c r="N20" s="113">
        <v>61395</v>
      </c>
      <c r="O20" s="114">
        <v>17399</v>
      </c>
      <c r="P20" s="25"/>
    </row>
    <row r="21" spans="1:16" s="15" customFormat="1" ht="12.75" customHeight="1">
      <c r="A21" s="26">
        <v>90</v>
      </c>
      <c r="B21" s="34"/>
      <c r="C21" s="27"/>
      <c r="D21" s="29"/>
      <c r="E21" s="27" t="s">
        <v>25</v>
      </c>
      <c r="F21" s="35" t="s">
        <v>26</v>
      </c>
      <c r="G21" s="49">
        <v>553829</v>
      </c>
      <c r="H21" s="55">
        <v>0</v>
      </c>
      <c r="I21" s="70">
        <v>553829</v>
      </c>
      <c r="J21" s="113">
        <v>0</v>
      </c>
      <c r="K21" s="113">
        <v>2455</v>
      </c>
      <c r="L21" s="113">
        <v>124000</v>
      </c>
      <c r="M21" s="113">
        <v>369546</v>
      </c>
      <c r="N21" s="113">
        <v>49710</v>
      </c>
      <c r="O21" s="114">
        <v>8117</v>
      </c>
      <c r="P21" s="25"/>
    </row>
    <row r="22" spans="1:16" s="15" customFormat="1" ht="12.75" customHeight="1">
      <c r="A22" s="26">
        <v>100</v>
      </c>
      <c r="B22" s="34"/>
      <c r="C22" s="27"/>
      <c r="D22" s="31" t="s">
        <v>27</v>
      </c>
      <c r="E22" s="32" t="s">
        <v>28</v>
      </c>
      <c r="F22" s="33"/>
      <c r="G22" s="49">
        <v>3987388</v>
      </c>
      <c r="H22" s="55">
        <v>1973634</v>
      </c>
      <c r="I22" s="70">
        <v>2013754</v>
      </c>
      <c r="J22" s="113">
        <v>101360</v>
      </c>
      <c r="K22" s="113">
        <v>279292</v>
      </c>
      <c r="L22" s="113">
        <v>753575</v>
      </c>
      <c r="M22" s="113">
        <v>2093486</v>
      </c>
      <c r="N22" s="113">
        <v>668453</v>
      </c>
      <c r="O22" s="114">
        <v>91222</v>
      </c>
      <c r="P22" s="25"/>
    </row>
    <row r="23" spans="1:16" s="15" customFormat="1" ht="12.75" customHeight="1">
      <c r="A23" s="26">
        <v>110</v>
      </c>
      <c r="B23" s="34"/>
      <c r="C23" s="27"/>
      <c r="D23" s="31" t="s">
        <v>29</v>
      </c>
      <c r="E23" s="32" t="s">
        <v>30</v>
      </c>
      <c r="F23" s="33"/>
      <c r="G23" s="49">
        <v>5727683</v>
      </c>
      <c r="H23" s="55">
        <v>2902215</v>
      </c>
      <c r="I23" s="70">
        <v>2825468</v>
      </c>
      <c r="J23" s="113">
        <v>2441110</v>
      </c>
      <c r="K23" s="113">
        <v>999386</v>
      </c>
      <c r="L23" s="113">
        <v>907225</v>
      </c>
      <c r="M23" s="113">
        <v>678080</v>
      </c>
      <c r="N23" s="113">
        <v>464357</v>
      </c>
      <c r="O23" s="114">
        <v>237525</v>
      </c>
    </row>
    <row r="24" spans="1:16" s="15" customFormat="1" ht="12.75" customHeight="1">
      <c r="A24" s="26">
        <v>120</v>
      </c>
      <c r="B24" s="34"/>
      <c r="C24" s="27"/>
      <c r="D24" s="31" t="s">
        <v>31</v>
      </c>
      <c r="E24" s="32" t="s">
        <v>32</v>
      </c>
      <c r="F24" s="33"/>
      <c r="G24" s="49">
        <v>130875</v>
      </c>
      <c r="H24" s="55">
        <v>61491</v>
      </c>
      <c r="I24" s="70">
        <v>69384</v>
      </c>
      <c r="J24" s="113">
        <v>113459</v>
      </c>
      <c r="K24" s="113">
        <v>9385</v>
      </c>
      <c r="L24" s="113">
        <v>3381</v>
      </c>
      <c r="M24" s="113">
        <v>2918</v>
      </c>
      <c r="N24" s="113">
        <v>1496</v>
      </c>
      <c r="O24" s="114">
        <v>236</v>
      </c>
    </row>
    <row r="25" spans="1:16" s="15" customFormat="1" ht="12.75" customHeight="1">
      <c r="A25" s="26">
        <v>130</v>
      </c>
      <c r="B25" s="34"/>
      <c r="C25" s="27"/>
      <c r="D25" s="29"/>
      <c r="E25" s="27" t="s">
        <v>15</v>
      </c>
      <c r="F25" s="35" t="s">
        <v>33</v>
      </c>
      <c r="G25" s="49">
        <v>110234</v>
      </c>
      <c r="H25" s="55">
        <v>50302</v>
      </c>
      <c r="I25" s="70">
        <v>59932</v>
      </c>
      <c r="J25" s="113">
        <v>102438</v>
      </c>
      <c r="K25" s="113">
        <v>6220</v>
      </c>
      <c r="L25" s="113">
        <v>853</v>
      </c>
      <c r="M25" s="113">
        <v>500</v>
      </c>
      <c r="N25" s="113">
        <v>224</v>
      </c>
      <c r="O25" s="114">
        <v>0</v>
      </c>
    </row>
    <row r="26" spans="1:16" s="15" customFormat="1" ht="12.75" customHeight="1">
      <c r="A26" s="26">
        <v>140</v>
      </c>
      <c r="B26" s="27"/>
      <c r="C26" s="27"/>
      <c r="D26" s="29"/>
      <c r="E26" s="27" t="s">
        <v>17</v>
      </c>
      <c r="F26" s="35" t="s">
        <v>34</v>
      </c>
      <c r="G26" s="49">
        <v>45</v>
      </c>
      <c r="H26" s="54">
        <v>22</v>
      </c>
      <c r="I26" s="69">
        <v>22</v>
      </c>
      <c r="J26" s="101">
        <v>28</v>
      </c>
      <c r="K26" s="101">
        <v>7</v>
      </c>
      <c r="L26" s="101">
        <v>3</v>
      </c>
      <c r="M26" s="101">
        <v>5</v>
      </c>
      <c r="N26" s="101">
        <v>2</v>
      </c>
      <c r="O26" s="112">
        <v>0</v>
      </c>
    </row>
    <row r="27" spans="1:16" s="15" customFormat="1" ht="12.75" customHeight="1">
      <c r="A27" s="26">
        <v>150</v>
      </c>
      <c r="B27" s="27"/>
      <c r="C27" s="27"/>
      <c r="D27" s="29"/>
      <c r="E27" s="27" t="s">
        <v>19</v>
      </c>
      <c r="F27" s="35" t="s">
        <v>35</v>
      </c>
      <c r="G27" s="49">
        <v>11507</v>
      </c>
      <c r="H27" s="54">
        <v>5894</v>
      </c>
      <c r="I27" s="69">
        <v>5613</v>
      </c>
      <c r="J27" s="101">
        <v>9804</v>
      </c>
      <c r="K27" s="101">
        <v>1446</v>
      </c>
      <c r="L27" s="101">
        <v>195</v>
      </c>
      <c r="M27" s="101">
        <v>50</v>
      </c>
      <c r="N27" s="101">
        <v>11</v>
      </c>
      <c r="O27" s="112">
        <v>0</v>
      </c>
    </row>
    <row r="28" spans="1:16" s="15" customFormat="1" ht="12.75" customHeight="1">
      <c r="A28" s="26">
        <v>160</v>
      </c>
      <c r="B28" s="27"/>
      <c r="C28" s="27"/>
      <c r="D28" s="29"/>
      <c r="E28" s="27" t="s">
        <v>21</v>
      </c>
      <c r="F28" s="35" t="s">
        <v>36</v>
      </c>
      <c r="G28" s="49">
        <v>9089</v>
      </c>
      <c r="H28" s="54">
        <v>5272</v>
      </c>
      <c r="I28" s="69">
        <v>3816</v>
      </c>
      <c r="J28" s="101">
        <v>1189</v>
      </c>
      <c r="K28" s="101">
        <v>1712</v>
      </c>
      <c r="L28" s="101">
        <v>2330</v>
      </c>
      <c r="M28" s="101">
        <v>2363</v>
      </c>
      <c r="N28" s="101">
        <v>1259</v>
      </c>
      <c r="O28" s="112">
        <v>236</v>
      </c>
    </row>
    <row r="29" spans="1:16" s="15" customFormat="1" ht="12.75" customHeight="1">
      <c r="A29" s="26">
        <v>170</v>
      </c>
      <c r="B29" s="27"/>
      <c r="C29" s="27"/>
      <c r="D29" s="31" t="s">
        <v>37</v>
      </c>
      <c r="E29" s="32" t="s">
        <v>38</v>
      </c>
      <c r="F29" s="33"/>
      <c r="G29" s="49">
        <v>1515964</v>
      </c>
      <c r="H29" s="54">
        <v>754587</v>
      </c>
      <c r="I29" s="69">
        <v>761377</v>
      </c>
      <c r="J29" s="101">
        <v>123782</v>
      </c>
      <c r="K29" s="101">
        <v>308570</v>
      </c>
      <c r="L29" s="101">
        <v>406521</v>
      </c>
      <c r="M29" s="101">
        <v>331182</v>
      </c>
      <c r="N29" s="101">
        <v>251061</v>
      </c>
      <c r="O29" s="112">
        <v>94848</v>
      </c>
    </row>
    <row r="30" spans="1:16" s="15" customFormat="1" ht="12.75" customHeight="1">
      <c r="A30" s="26">
        <v>180</v>
      </c>
      <c r="B30" s="36"/>
      <c r="C30" s="36"/>
      <c r="D30" s="31" t="s">
        <v>39</v>
      </c>
      <c r="E30" s="32" t="s">
        <v>40</v>
      </c>
      <c r="F30" s="37"/>
      <c r="G30" s="50">
        <v>456824</v>
      </c>
      <c r="H30" s="56">
        <v>243688</v>
      </c>
      <c r="I30" s="71">
        <v>213136</v>
      </c>
      <c r="J30" s="102">
        <v>17206</v>
      </c>
      <c r="K30" s="102">
        <v>61924</v>
      </c>
      <c r="L30" s="102">
        <v>121835</v>
      </c>
      <c r="M30" s="102">
        <v>158908</v>
      </c>
      <c r="N30" s="102">
        <v>82003</v>
      </c>
      <c r="O30" s="115">
        <v>14948</v>
      </c>
    </row>
    <row r="31" spans="1:16" s="15" customFormat="1" ht="12.75" customHeight="1">
      <c r="A31" s="26">
        <v>185</v>
      </c>
      <c r="B31" s="27"/>
      <c r="C31" s="27"/>
      <c r="D31" s="31" t="s">
        <v>41</v>
      </c>
      <c r="E31" s="32" t="s">
        <v>42</v>
      </c>
      <c r="F31" s="33"/>
      <c r="G31" s="49">
        <v>406079</v>
      </c>
      <c r="H31" s="54">
        <v>213499</v>
      </c>
      <c r="I31" s="69">
        <v>192579</v>
      </c>
      <c r="J31" s="101">
        <v>17499</v>
      </c>
      <c r="K31" s="101">
        <v>79669</v>
      </c>
      <c r="L31" s="101">
        <v>119185</v>
      </c>
      <c r="M31" s="101">
        <v>126078</v>
      </c>
      <c r="N31" s="101">
        <v>50880</v>
      </c>
      <c r="O31" s="112">
        <v>12768</v>
      </c>
    </row>
    <row r="32" spans="1:16" s="15" customFormat="1" ht="12.75" customHeight="1">
      <c r="A32" s="26">
        <v>186</v>
      </c>
      <c r="B32" s="27"/>
      <c r="C32" s="27"/>
      <c r="D32" s="31"/>
      <c r="E32" s="27" t="s">
        <v>15</v>
      </c>
      <c r="F32" s="35" t="s">
        <v>43</v>
      </c>
      <c r="G32" s="49">
        <v>172401</v>
      </c>
      <c r="H32" s="54">
        <v>87185</v>
      </c>
      <c r="I32" s="69">
        <v>85217</v>
      </c>
      <c r="J32" s="101">
        <v>11495</v>
      </c>
      <c r="K32" s="101">
        <v>58726</v>
      </c>
      <c r="L32" s="101">
        <v>55860</v>
      </c>
      <c r="M32" s="101">
        <v>31229</v>
      </c>
      <c r="N32" s="101">
        <v>12461</v>
      </c>
      <c r="O32" s="112">
        <v>2630</v>
      </c>
    </row>
    <row r="33" spans="1:15" s="15" customFormat="1" ht="12.75" customHeight="1">
      <c r="A33" s="26">
        <v>190</v>
      </c>
      <c r="B33" s="27"/>
      <c r="C33" s="27"/>
      <c r="D33" s="31"/>
      <c r="E33" s="27" t="s">
        <v>17</v>
      </c>
      <c r="F33" s="35" t="s">
        <v>44</v>
      </c>
      <c r="G33" s="49">
        <v>190090</v>
      </c>
      <c r="H33" s="54">
        <v>102982</v>
      </c>
      <c r="I33" s="69">
        <v>87108</v>
      </c>
      <c r="J33" s="101">
        <v>2170</v>
      </c>
      <c r="K33" s="101">
        <v>10537</v>
      </c>
      <c r="L33" s="101">
        <v>48216</v>
      </c>
      <c r="M33" s="101">
        <v>85546</v>
      </c>
      <c r="N33" s="101">
        <v>34834</v>
      </c>
      <c r="O33" s="112">
        <v>8788</v>
      </c>
    </row>
    <row r="34" spans="1:15" s="15" customFormat="1" ht="12.75" customHeight="1">
      <c r="A34" s="26">
        <v>200</v>
      </c>
      <c r="B34" s="27"/>
      <c r="C34" s="27"/>
      <c r="D34" s="31"/>
      <c r="E34" s="27" t="s">
        <v>19</v>
      </c>
      <c r="F34" s="35" t="s">
        <v>45</v>
      </c>
      <c r="G34" s="49">
        <v>8672</v>
      </c>
      <c r="H34" s="54">
        <v>4468</v>
      </c>
      <c r="I34" s="69">
        <v>4204</v>
      </c>
      <c r="J34" s="101">
        <v>3554</v>
      </c>
      <c r="K34" s="101">
        <v>936</v>
      </c>
      <c r="L34" s="101">
        <v>828</v>
      </c>
      <c r="M34" s="101">
        <v>1723</v>
      </c>
      <c r="N34" s="101">
        <v>1306</v>
      </c>
      <c r="O34" s="112">
        <v>325</v>
      </c>
    </row>
    <row r="35" spans="1:15" s="15" customFormat="1" ht="12.75" customHeight="1">
      <c r="A35" s="26">
        <v>205</v>
      </c>
      <c r="B35" s="27"/>
      <c r="C35" s="27"/>
      <c r="D35" s="31"/>
      <c r="E35" s="27" t="s">
        <v>21</v>
      </c>
      <c r="F35" s="35" t="s">
        <v>46</v>
      </c>
      <c r="G35" s="49">
        <v>34915</v>
      </c>
      <c r="H35" s="54">
        <v>18864</v>
      </c>
      <c r="I35" s="69">
        <v>16051</v>
      </c>
      <c r="J35" s="101">
        <v>280</v>
      </c>
      <c r="K35" s="101">
        <v>9470</v>
      </c>
      <c r="L35" s="101">
        <v>14280</v>
      </c>
      <c r="M35" s="101">
        <v>7580</v>
      </c>
      <c r="N35" s="101">
        <v>2279</v>
      </c>
      <c r="O35" s="112">
        <v>1025</v>
      </c>
    </row>
    <row r="36" spans="1:15" s="15" customFormat="1" ht="12">
      <c r="A36" s="26">
        <v>210</v>
      </c>
      <c r="B36" s="27"/>
      <c r="C36" s="27"/>
      <c r="D36" s="31" t="s">
        <v>47</v>
      </c>
      <c r="E36" s="32" t="s">
        <v>48</v>
      </c>
      <c r="F36" s="33"/>
      <c r="G36" s="49">
        <v>10860772</v>
      </c>
      <c r="H36" s="54">
        <v>5821783</v>
      </c>
      <c r="I36" s="69">
        <v>5038989</v>
      </c>
      <c r="J36" s="101">
        <v>719258</v>
      </c>
      <c r="K36" s="101">
        <v>2726577</v>
      </c>
      <c r="L36" s="101">
        <v>2791817</v>
      </c>
      <c r="M36" s="101">
        <v>2656578</v>
      </c>
      <c r="N36" s="101">
        <v>1498235</v>
      </c>
      <c r="O36" s="112">
        <v>468307</v>
      </c>
    </row>
    <row r="37" spans="1:15" s="15" customFormat="1" ht="12.75" customHeight="1">
      <c r="A37" s="26">
        <v>220</v>
      </c>
      <c r="B37" s="27"/>
      <c r="C37" s="27"/>
      <c r="D37" s="31"/>
      <c r="E37" s="27" t="s">
        <v>15</v>
      </c>
      <c r="F37" s="35" t="s">
        <v>49</v>
      </c>
      <c r="G37" s="49">
        <v>3356464</v>
      </c>
      <c r="H37" s="54">
        <v>1553608</v>
      </c>
      <c r="I37" s="69">
        <v>1802856</v>
      </c>
      <c r="J37" s="101">
        <v>613936</v>
      </c>
      <c r="K37" s="101">
        <v>1578095</v>
      </c>
      <c r="L37" s="101">
        <v>635089</v>
      </c>
      <c r="M37" s="101">
        <v>386875</v>
      </c>
      <c r="N37" s="101">
        <v>124665</v>
      </c>
      <c r="O37" s="112">
        <v>17804</v>
      </c>
    </row>
    <row r="38" spans="1:15" s="15" customFormat="1" ht="12.75" customHeight="1">
      <c r="A38" s="26">
        <v>230</v>
      </c>
      <c r="B38" s="27"/>
      <c r="C38" s="27"/>
      <c r="D38" s="29"/>
      <c r="E38" s="27" t="s">
        <v>17</v>
      </c>
      <c r="F38" s="35" t="s">
        <v>277</v>
      </c>
      <c r="G38" s="49">
        <v>2974</v>
      </c>
      <c r="H38" s="54">
        <v>1477</v>
      </c>
      <c r="I38" s="69">
        <v>1497</v>
      </c>
      <c r="J38" s="101">
        <v>268</v>
      </c>
      <c r="K38" s="101">
        <v>534</v>
      </c>
      <c r="L38" s="101">
        <v>960</v>
      </c>
      <c r="M38" s="101">
        <v>816</v>
      </c>
      <c r="N38" s="101">
        <v>324</v>
      </c>
      <c r="O38" s="112">
        <v>72</v>
      </c>
    </row>
    <row r="39" spans="1:15" s="15" customFormat="1" ht="12.75" customHeight="1">
      <c r="A39" s="26">
        <v>240</v>
      </c>
      <c r="B39" s="27"/>
      <c r="C39" s="27"/>
      <c r="D39" s="29"/>
      <c r="E39" s="27" t="s">
        <v>19</v>
      </c>
      <c r="F39" s="35" t="s">
        <v>50</v>
      </c>
      <c r="G39" s="49">
        <v>63048</v>
      </c>
      <c r="H39" s="54">
        <v>38057</v>
      </c>
      <c r="I39" s="69">
        <v>24992</v>
      </c>
      <c r="J39" s="101">
        <v>6</v>
      </c>
      <c r="K39" s="101">
        <v>607</v>
      </c>
      <c r="L39" s="101">
        <v>5285</v>
      </c>
      <c r="M39" s="101">
        <v>16912</v>
      </c>
      <c r="N39" s="101">
        <v>23763</v>
      </c>
      <c r="O39" s="112">
        <v>16476</v>
      </c>
    </row>
    <row r="40" spans="1:15" s="15" customFormat="1" ht="12.75" customHeight="1">
      <c r="A40" s="26">
        <v>250</v>
      </c>
      <c r="B40" s="27"/>
      <c r="C40" s="27"/>
      <c r="D40" s="29"/>
      <c r="E40" s="27" t="s">
        <v>21</v>
      </c>
      <c r="F40" s="35" t="s">
        <v>51</v>
      </c>
      <c r="G40" s="49">
        <v>2471693</v>
      </c>
      <c r="H40" s="54">
        <v>1135635</v>
      </c>
      <c r="I40" s="69">
        <v>1336058</v>
      </c>
      <c r="J40" s="101">
        <v>45342</v>
      </c>
      <c r="K40" s="101">
        <v>553696</v>
      </c>
      <c r="L40" s="101">
        <v>927514</v>
      </c>
      <c r="M40" s="101">
        <v>660887</v>
      </c>
      <c r="N40" s="101">
        <v>237945</v>
      </c>
      <c r="O40" s="112">
        <v>46309</v>
      </c>
    </row>
    <row r="41" spans="1:15" s="15" customFormat="1" ht="12.75" customHeight="1">
      <c r="A41" s="26">
        <v>260</v>
      </c>
      <c r="B41" s="27"/>
      <c r="C41" s="27"/>
      <c r="D41" s="29"/>
      <c r="E41" s="27" t="s">
        <v>23</v>
      </c>
      <c r="F41" s="35" t="s">
        <v>52</v>
      </c>
      <c r="G41" s="49">
        <v>45748</v>
      </c>
      <c r="H41" s="54">
        <v>28074</v>
      </c>
      <c r="I41" s="69">
        <v>17675</v>
      </c>
      <c r="J41" s="101">
        <v>2392</v>
      </c>
      <c r="K41" s="101">
        <v>7866</v>
      </c>
      <c r="L41" s="101">
        <v>12715</v>
      </c>
      <c r="M41" s="101">
        <v>12846</v>
      </c>
      <c r="N41" s="101">
        <v>7537</v>
      </c>
      <c r="O41" s="112">
        <v>2393</v>
      </c>
    </row>
    <row r="42" spans="1:15" s="15" customFormat="1" ht="12.75" customHeight="1">
      <c r="A42" s="26">
        <v>270</v>
      </c>
      <c r="B42" s="27"/>
      <c r="C42" s="27"/>
      <c r="D42" s="29"/>
      <c r="E42" s="27" t="s">
        <v>25</v>
      </c>
      <c r="F42" s="35" t="s">
        <v>272</v>
      </c>
      <c r="G42" s="49">
        <v>2070848</v>
      </c>
      <c r="H42" s="54">
        <v>1690947</v>
      </c>
      <c r="I42" s="69">
        <v>379901</v>
      </c>
      <c r="J42" s="101">
        <v>0</v>
      </c>
      <c r="K42" s="101">
        <v>213708</v>
      </c>
      <c r="L42" s="101">
        <v>507660</v>
      </c>
      <c r="M42" s="101">
        <v>764945</v>
      </c>
      <c r="N42" s="101">
        <v>462885</v>
      </c>
      <c r="O42" s="112">
        <v>121649</v>
      </c>
    </row>
    <row r="43" spans="1:15" s="15" customFormat="1" ht="12.75" customHeight="1">
      <c r="A43" s="26">
        <v>280</v>
      </c>
      <c r="B43" s="27"/>
      <c r="C43" s="27"/>
      <c r="D43" s="29"/>
      <c r="E43" s="27" t="s">
        <v>53</v>
      </c>
      <c r="F43" s="35" t="s">
        <v>54</v>
      </c>
      <c r="G43" s="49">
        <v>1135571</v>
      </c>
      <c r="H43" s="54">
        <v>607921</v>
      </c>
      <c r="I43" s="69">
        <v>527651</v>
      </c>
      <c r="J43" s="101">
        <v>0</v>
      </c>
      <c r="K43" s="101">
        <v>181112</v>
      </c>
      <c r="L43" s="101">
        <v>332164</v>
      </c>
      <c r="M43" s="101">
        <v>332997</v>
      </c>
      <c r="N43" s="101">
        <v>216275</v>
      </c>
      <c r="O43" s="112">
        <v>73024</v>
      </c>
    </row>
    <row r="44" spans="1:15" s="15" customFormat="1" ht="12.75" customHeight="1">
      <c r="A44" s="26">
        <v>285</v>
      </c>
      <c r="B44" s="27"/>
      <c r="C44" s="27"/>
      <c r="D44" s="31"/>
      <c r="E44" s="27" t="s">
        <v>55</v>
      </c>
      <c r="F44" s="35" t="s">
        <v>56</v>
      </c>
      <c r="G44" s="49">
        <v>598143</v>
      </c>
      <c r="H44" s="54">
        <v>261543</v>
      </c>
      <c r="I44" s="69">
        <v>336600</v>
      </c>
      <c r="J44" s="101">
        <v>0</v>
      </c>
      <c r="K44" s="101">
        <v>2746</v>
      </c>
      <c r="L44" s="101">
        <v>125871</v>
      </c>
      <c r="M44" s="101">
        <v>216068</v>
      </c>
      <c r="N44" s="101">
        <v>190432</v>
      </c>
      <c r="O44" s="112">
        <v>63026</v>
      </c>
    </row>
    <row r="45" spans="1:15" s="15" customFormat="1" ht="12.75" customHeight="1">
      <c r="A45" s="26">
        <v>295</v>
      </c>
      <c r="B45" s="27"/>
      <c r="C45" s="27"/>
      <c r="D45" s="31"/>
      <c r="E45" s="27" t="s">
        <v>57</v>
      </c>
      <c r="F45" s="35" t="s">
        <v>58</v>
      </c>
      <c r="G45" s="49">
        <v>73780</v>
      </c>
      <c r="H45" s="54">
        <v>34461</v>
      </c>
      <c r="I45" s="69">
        <v>39319</v>
      </c>
      <c r="J45" s="101">
        <v>2880</v>
      </c>
      <c r="K45" s="101">
        <v>9947</v>
      </c>
      <c r="L45" s="101">
        <v>17423</v>
      </c>
      <c r="M45" s="101">
        <v>22001</v>
      </c>
      <c r="N45" s="101">
        <v>17349</v>
      </c>
      <c r="O45" s="112">
        <v>4180</v>
      </c>
    </row>
    <row r="46" spans="1:15" s="15" customFormat="1" ht="12.75" customHeight="1">
      <c r="A46" s="26">
        <v>300</v>
      </c>
      <c r="B46" s="27"/>
      <c r="C46" s="27"/>
      <c r="D46" s="31"/>
      <c r="E46" s="27" t="s">
        <v>59</v>
      </c>
      <c r="F46" s="35" t="s">
        <v>60</v>
      </c>
      <c r="G46" s="49">
        <v>763295</v>
      </c>
      <c r="H46" s="54">
        <v>363641</v>
      </c>
      <c r="I46" s="69">
        <v>399654</v>
      </c>
      <c r="J46" s="101">
        <v>54408</v>
      </c>
      <c r="K46" s="101">
        <v>178205</v>
      </c>
      <c r="L46" s="101">
        <v>215670</v>
      </c>
      <c r="M46" s="101">
        <v>190003</v>
      </c>
      <c r="N46" s="101">
        <v>99070</v>
      </c>
      <c r="O46" s="112">
        <v>25940</v>
      </c>
    </row>
    <row r="47" spans="1:15" s="15" customFormat="1" ht="12.75" customHeight="1">
      <c r="A47" s="26">
        <v>310</v>
      </c>
      <c r="B47" s="27"/>
      <c r="C47" s="27"/>
      <c r="D47" s="36"/>
      <c r="E47" s="27" t="s">
        <v>61</v>
      </c>
      <c r="F47" s="35" t="s">
        <v>62</v>
      </c>
      <c r="G47" s="49">
        <v>278974</v>
      </c>
      <c r="H47" s="54">
        <v>106271</v>
      </c>
      <c r="I47" s="69">
        <v>172703</v>
      </c>
      <c r="J47" s="101">
        <v>0</v>
      </c>
      <c r="K47" s="101">
        <v>0</v>
      </c>
      <c r="L47" s="101">
        <v>11420</v>
      </c>
      <c r="M47" s="101">
        <v>52181</v>
      </c>
      <c r="N47" s="101">
        <v>117954</v>
      </c>
      <c r="O47" s="112">
        <v>97419</v>
      </c>
    </row>
    <row r="48" spans="1:15" s="15" customFormat="1" ht="12.75" customHeight="1">
      <c r="A48" s="26">
        <v>315</v>
      </c>
      <c r="B48" s="27"/>
      <c r="C48" s="27"/>
      <c r="D48" s="36"/>
      <c r="E48" s="27" t="s">
        <v>63</v>
      </c>
      <c r="F48" s="35" t="s">
        <v>64</v>
      </c>
      <c r="G48" s="49">
        <v>92</v>
      </c>
      <c r="H48" s="54">
        <v>65</v>
      </c>
      <c r="I48" s="69">
        <v>27</v>
      </c>
      <c r="J48" s="101">
        <v>9</v>
      </c>
      <c r="K48" s="101">
        <v>30</v>
      </c>
      <c r="L48" s="101">
        <v>27</v>
      </c>
      <c r="M48" s="101">
        <v>18</v>
      </c>
      <c r="N48" s="101">
        <v>6</v>
      </c>
      <c r="O48" s="112">
        <v>1</v>
      </c>
    </row>
    <row r="49" spans="1:15" s="15" customFormat="1" ht="12.75" customHeight="1">
      <c r="A49" s="26">
        <v>320</v>
      </c>
      <c r="B49" s="27"/>
      <c r="C49" s="27"/>
      <c r="D49" s="31"/>
      <c r="E49" s="27" t="s">
        <v>65</v>
      </c>
      <c r="F49" s="35" t="s">
        <v>66</v>
      </c>
      <c r="G49" s="49">
        <v>142</v>
      </c>
      <c r="H49" s="54">
        <v>85</v>
      </c>
      <c r="I49" s="69">
        <v>57</v>
      </c>
      <c r="J49" s="101">
        <v>19</v>
      </c>
      <c r="K49" s="101">
        <v>31</v>
      </c>
      <c r="L49" s="101">
        <v>20</v>
      </c>
      <c r="M49" s="101">
        <v>30</v>
      </c>
      <c r="N49" s="101">
        <v>29</v>
      </c>
      <c r="O49" s="112">
        <v>13</v>
      </c>
    </row>
    <row r="50" spans="1:15" s="15" customFormat="1" ht="12.75" customHeight="1">
      <c r="A50" s="26">
        <v>330</v>
      </c>
      <c r="B50" s="27"/>
      <c r="C50" s="27"/>
      <c r="D50" s="31" t="s">
        <v>67</v>
      </c>
      <c r="E50" s="32" t="s">
        <v>68</v>
      </c>
      <c r="F50" s="35"/>
      <c r="G50" s="49">
        <v>4010985</v>
      </c>
      <c r="H50" s="54">
        <v>2034724</v>
      </c>
      <c r="I50" s="69">
        <v>1976262</v>
      </c>
      <c r="J50" s="101">
        <v>205321</v>
      </c>
      <c r="K50" s="101">
        <v>790915</v>
      </c>
      <c r="L50" s="101">
        <v>1079975</v>
      </c>
      <c r="M50" s="101">
        <v>1196462</v>
      </c>
      <c r="N50" s="101">
        <v>598143</v>
      </c>
      <c r="O50" s="112">
        <v>140169</v>
      </c>
    </row>
    <row r="51" spans="1:15" s="15" customFormat="1" ht="12.75" customHeight="1">
      <c r="A51" s="26">
        <v>340</v>
      </c>
      <c r="B51" s="27"/>
      <c r="C51" s="27"/>
      <c r="D51" s="29"/>
      <c r="E51" s="27" t="s">
        <v>15</v>
      </c>
      <c r="F51" s="35" t="s">
        <v>69</v>
      </c>
      <c r="G51" s="49">
        <v>870398</v>
      </c>
      <c r="H51" s="54">
        <v>442284</v>
      </c>
      <c r="I51" s="69">
        <v>428114</v>
      </c>
      <c r="J51" s="101">
        <v>75787</v>
      </c>
      <c r="K51" s="101">
        <v>204775</v>
      </c>
      <c r="L51" s="101">
        <v>230965</v>
      </c>
      <c r="M51" s="101">
        <v>220663</v>
      </c>
      <c r="N51" s="101">
        <v>111459</v>
      </c>
      <c r="O51" s="112">
        <v>26751</v>
      </c>
    </row>
    <row r="52" spans="1:15" s="15" customFormat="1" ht="12.75" customHeight="1">
      <c r="A52" s="26">
        <v>350</v>
      </c>
      <c r="B52" s="27"/>
      <c r="C52" s="27"/>
      <c r="D52" s="29"/>
      <c r="E52" s="27" t="s">
        <v>17</v>
      </c>
      <c r="F52" s="35" t="s">
        <v>70</v>
      </c>
      <c r="G52" s="49">
        <v>542832</v>
      </c>
      <c r="H52" s="54">
        <v>271318</v>
      </c>
      <c r="I52" s="69">
        <v>271514</v>
      </c>
      <c r="J52" s="101">
        <v>25621</v>
      </c>
      <c r="K52" s="101">
        <v>114974</v>
      </c>
      <c r="L52" s="101">
        <v>160286</v>
      </c>
      <c r="M52" s="101">
        <v>148820</v>
      </c>
      <c r="N52" s="101">
        <v>75519</v>
      </c>
      <c r="O52" s="112">
        <v>17611</v>
      </c>
    </row>
    <row r="53" spans="1:15" s="15" customFormat="1" ht="12">
      <c r="A53" s="26">
        <v>360</v>
      </c>
      <c r="B53" s="27"/>
      <c r="C53" s="27"/>
      <c r="D53" s="29"/>
      <c r="E53" s="27" t="s">
        <v>19</v>
      </c>
      <c r="F53" s="35" t="s">
        <v>71</v>
      </c>
      <c r="G53" s="49">
        <v>1755540</v>
      </c>
      <c r="H53" s="54">
        <v>792755</v>
      </c>
      <c r="I53" s="69">
        <v>962786</v>
      </c>
      <c r="J53" s="101">
        <v>101124</v>
      </c>
      <c r="K53" s="101">
        <v>439983</v>
      </c>
      <c r="L53" s="101">
        <v>481768</v>
      </c>
      <c r="M53" s="101">
        <v>457805</v>
      </c>
      <c r="N53" s="101">
        <v>223078</v>
      </c>
      <c r="O53" s="112">
        <v>51781</v>
      </c>
    </row>
    <row r="54" spans="1:15" s="15" customFormat="1" ht="12">
      <c r="A54" s="26">
        <v>362</v>
      </c>
      <c r="B54" s="27"/>
      <c r="C54" s="27"/>
      <c r="D54" s="29"/>
      <c r="E54" s="27" t="s">
        <v>21</v>
      </c>
      <c r="F54" s="35" t="s">
        <v>72</v>
      </c>
      <c r="G54" s="49">
        <v>842215</v>
      </c>
      <c r="H54" s="54">
        <v>528367</v>
      </c>
      <c r="I54" s="69">
        <v>313848</v>
      </c>
      <c r="J54" s="101">
        <v>2790</v>
      </c>
      <c r="K54" s="101">
        <v>31183</v>
      </c>
      <c r="L54" s="101">
        <v>206956</v>
      </c>
      <c r="M54" s="101">
        <v>369174</v>
      </c>
      <c r="N54" s="101">
        <v>188086</v>
      </c>
      <c r="O54" s="112">
        <v>44026</v>
      </c>
    </row>
    <row r="55" spans="1:15" s="15" customFormat="1" ht="12">
      <c r="A55" s="26">
        <v>365</v>
      </c>
      <c r="B55" s="27"/>
      <c r="C55" s="27"/>
      <c r="D55" s="31" t="s">
        <v>73</v>
      </c>
      <c r="E55" s="27" t="s">
        <v>74</v>
      </c>
      <c r="F55" s="35"/>
      <c r="G55" s="49">
        <v>30965</v>
      </c>
      <c r="H55" s="54">
        <v>22573</v>
      </c>
      <c r="I55" s="69">
        <v>8392</v>
      </c>
      <c r="J55" s="101">
        <v>16</v>
      </c>
      <c r="K55" s="101">
        <v>175</v>
      </c>
      <c r="L55" s="101">
        <v>1930</v>
      </c>
      <c r="M55" s="101">
        <v>8768</v>
      </c>
      <c r="N55" s="101">
        <v>13335</v>
      </c>
      <c r="O55" s="112">
        <v>6741</v>
      </c>
    </row>
    <row r="56" spans="1:15" s="15" customFormat="1" ht="12.75" customHeight="1">
      <c r="A56" s="26">
        <v>370</v>
      </c>
      <c r="B56" s="27"/>
      <c r="C56" s="27"/>
      <c r="D56" s="31" t="s">
        <v>75</v>
      </c>
      <c r="E56" s="38" t="s">
        <v>76</v>
      </c>
      <c r="F56" s="35"/>
      <c r="G56" s="49">
        <v>7635213</v>
      </c>
      <c r="H56" s="54">
        <v>3450875</v>
      </c>
      <c r="I56" s="69">
        <v>4184339</v>
      </c>
      <c r="J56" s="101">
        <v>1637414</v>
      </c>
      <c r="K56" s="101">
        <v>2903587</v>
      </c>
      <c r="L56" s="101">
        <v>1307665</v>
      </c>
      <c r="M56" s="101">
        <v>1040309</v>
      </c>
      <c r="N56" s="101">
        <v>589352</v>
      </c>
      <c r="O56" s="112">
        <v>156886</v>
      </c>
    </row>
    <row r="57" spans="1:15" s="39" customFormat="1" ht="12.75" customHeight="1">
      <c r="A57" s="26">
        <v>380</v>
      </c>
      <c r="B57" s="27"/>
      <c r="C57" s="27" t="s">
        <v>77</v>
      </c>
      <c r="D57" s="28" t="s">
        <v>78</v>
      </c>
      <c r="E57" s="29"/>
      <c r="F57" s="30"/>
      <c r="G57" s="49">
        <v>6595662</v>
      </c>
      <c r="H57" s="54">
        <v>3387146</v>
      </c>
      <c r="I57" s="69">
        <v>3208516</v>
      </c>
      <c r="J57" s="101">
        <v>1214426</v>
      </c>
      <c r="K57" s="101">
        <v>1663406</v>
      </c>
      <c r="L57" s="101">
        <v>1479830</v>
      </c>
      <c r="M57" s="101">
        <v>1203373</v>
      </c>
      <c r="N57" s="101">
        <v>801474</v>
      </c>
      <c r="O57" s="112">
        <v>233152</v>
      </c>
    </row>
    <row r="58" spans="1:15" s="15" customFormat="1" ht="12.75" customHeight="1">
      <c r="A58" s="26">
        <v>390</v>
      </c>
      <c r="B58" s="27"/>
      <c r="C58" s="27"/>
      <c r="D58" s="31" t="s">
        <v>11</v>
      </c>
      <c r="E58" s="32" t="s">
        <v>79</v>
      </c>
      <c r="F58" s="33"/>
      <c r="G58" s="49">
        <v>539865</v>
      </c>
      <c r="H58" s="54">
        <v>273919</v>
      </c>
      <c r="I58" s="69">
        <v>265946</v>
      </c>
      <c r="J58" s="101">
        <v>200589</v>
      </c>
      <c r="K58" s="101">
        <v>82313</v>
      </c>
      <c r="L58" s="101">
        <v>53997</v>
      </c>
      <c r="M58" s="101">
        <v>55946</v>
      </c>
      <c r="N58" s="101">
        <v>66667</v>
      </c>
      <c r="O58" s="112">
        <v>80353</v>
      </c>
    </row>
    <row r="59" spans="1:15" s="15" customFormat="1" ht="12.75" customHeight="1">
      <c r="A59" s="26">
        <v>400</v>
      </c>
      <c r="B59" s="27"/>
      <c r="C59" s="27"/>
      <c r="D59" s="31" t="s">
        <v>13</v>
      </c>
      <c r="E59" s="32" t="s">
        <v>80</v>
      </c>
      <c r="F59" s="33"/>
      <c r="G59" s="49">
        <v>2736400</v>
      </c>
      <c r="H59" s="54">
        <v>1370322</v>
      </c>
      <c r="I59" s="69">
        <v>1366078</v>
      </c>
      <c r="J59" s="101">
        <v>352569</v>
      </c>
      <c r="K59" s="101">
        <v>540982</v>
      </c>
      <c r="L59" s="101">
        <v>686134</v>
      </c>
      <c r="M59" s="101">
        <v>688977</v>
      </c>
      <c r="N59" s="101">
        <v>377869</v>
      </c>
      <c r="O59" s="112">
        <v>89870</v>
      </c>
    </row>
    <row r="60" spans="1:15" s="40" customFormat="1" ht="12.75" customHeight="1">
      <c r="A60" s="26">
        <v>410</v>
      </c>
      <c r="B60" s="27"/>
      <c r="C60" s="27"/>
      <c r="D60" s="31" t="s">
        <v>27</v>
      </c>
      <c r="E60" s="32" t="s">
        <v>81</v>
      </c>
      <c r="F60" s="33"/>
      <c r="G60" s="49">
        <v>3319396</v>
      </c>
      <c r="H60" s="54">
        <v>1742905</v>
      </c>
      <c r="I60" s="69">
        <v>1576492</v>
      </c>
      <c r="J60" s="101">
        <v>661269</v>
      </c>
      <c r="K60" s="101">
        <v>1040111</v>
      </c>
      <c r="L60" s="101">
        <v>739698</v>
      </c>
      <c r="M60" s="101">
        <v>458450</v>
      </c>
      <c r="N60" s="101">
        <v>356939</v>
      </c>
      <c r="O60" s="112">
        <v>62929</v>
      </c>
    </row>
    <row r="61" spans="1:15" s="40" customFormat="1" ht="15" customHeight="1">
      <c r="A61" s="26">
        <v>420</v>
      </c>
      <c r="B61" s="27"/>
      <c r="C61" s="27" t="s">
        <v>82</v>
      </c>
      <c r="D61" s="28" t="s">
        <v>83</v>
      </c>
      <c r="E61" s="29"/>
      <c r="F61" s="30"/>
      <c r="G61" s="49">
        <v>932094</v>
      </c>
      <c r="H61" s="54">
        <v>0</v>
      </c>
      <c r="I61" s="69">
        <v>932094</v>
      </c>
      <c r="J61" s="101">
        <v>0</v>
      </c>
      <c r="K61" s="101">
        <v>3359</v>
      </c>
      <c r="L61" s="101">
        <v>519341</v>
      </c>
      <c r="M61" s="101">
        <v>377040</v>
      </c>
      <c r="N61" s="101">
        <v>29286</v>
      </c>
      <c r="O61" s="112">
        <v>3068</v>
      </c>
    </row>
    <row r="62" spans="1:15" s="15" customFormat="1" ht="12">
      <c r="A62" s="26">
        <v>490</v>
      </c>
      <c r="B62" s="27"/>
      <c r="C62" s="27" t="s">
        <v>84</v>
      </c>
      <c r="D62" s="31" t="s">
        <v>85</v>
      </c>
      <c r="E62" s="32"/>
      <c r="F62" s="33"/>
      <c r="G62" s="49">
        <v>10701439</v>
      </c>
      <c r="H62" s="54">
        <v>5485237</v>
      </c>
      <c r="I62" s="69">
        <v>5216202</v>
      </c>
      <c r="J62" s="101">
        <v>1421895</v>
      </c>
      <c r="K62" s="101">
        <v>2382222</v>
      </c>
      <c r="L62" s="101">
        <v>2989582</v>
      </c>
      <c r="M62" s="101">
        <v>2684769</v>
      </c>
      <c r="N62" s="101">
        <v>1069975</v>
      </c>
      <c r="O62" s="112">
        <v>152996</v>
      </c>
    </row>
    <row r="63" spans="1:15" s="15" customFormat="1" ht="12.75" customHeight="1">
      <c r="A63" s="26">
        <v>500</v>
      </c>
      <c r="B63" s="36"/>
      <c r="C63" s="27"/>
      <c r="D63" s="31" t="s">
        <v>11</v>
      </c>
      <c r="E63" s="32" t="s">
        <v>86</v>
      </c>
      <c r="F63" s="33"/>
      <c r="G63" s="49">
        <v>5085574</v>
      </c>
      <c r="H63" s="56">
        <v>2543510</v>
      </c>
      <c r="I63" s="71">
        <v>2542063</v>
      </c>
      <c r="J63" s="102">
        <v>640882</v>
      </c>
      <c r="K63" s="102">
        <v>1096201</v>
      </c>
      <c r="L63" s="102">
        <v>1424277</v>
      </c>
      <c r="M63" s="102">
        <v>1324813</v>
      </c>
      <c r="N63" s="102">
        <v>519518</v>
      </c>
      <c r="O63" s="115">
        <v>79882</v>
      </c>
    </row>
    <row r="64" spans="1:15" s="15" customFormat="1" ht="12.75" customHeight="1">
      <c r="A64" s="26">
        <v>510</v>
      </c>
      <c r="B64" s="36"/>
      <c r="C64" s="36"/>
      <c r="D64" s="31" t="s">
        <v>13</v>
      </c>
      <c r="E64" s="36" t="s">
        <v>87</v>
      </c>
      <c r="F64" s="37"/>
      <c r="G64" s="50">
        <v>3767641</v>
      </c>
      <c r="H64" s="56">
        <v>2020849</v>
      </c>
      <c r="I64" s="71">
        <v>1746792</v>
      </c>
      <c r="J64" s="102">
        <v>528169</v>
      </c>
      <c r="K64" s="102">
        <v>892088</v>
      </c>
      <c r="L64" s="102">
        <v>1062936</v>
      </c>
      <c r="M64" s="102">
        <v>894078</v>
      </c>
      <c r="N64" s="102">
        <v>348603</v>
      </c>
      <c r="O64" s="115">
        <v>41767</v>
      </c>
    </row>
    <row r="65" spans="1:15" s="15" customFormat="1" ht="12.75" customHeight="1">
      <c r="A65" s="26">
        <v>520</v>
      </c>
      <c r="B65" s="27"/>
      <c r="C65" s="28"/>
      <c r="D65" s="29" t="s">
        <v>27</v>
      </c>
      <c r="E65" s="29" t="s">
        <v>88</v>
      </c>
      <c r="F65" s="30"/>
      <c r="G65" s="49">
        <v>17655</v>
      </c>
      <c r="H65" s="57">
        <v>9101</v>
      </c>
      <c r="I65" s="72">
        <v>8554</v>
      </c>
      <c r="J65" s="116">
        <v>17655</v>
      </c>
      <c r="K65" s="116">
        <v>0</v>
      </c>
      <c r="L65" s="116">
        <v>0</v>
      </c>
      <c r="M65" s="116">
        <v>0</v>
      </c>
      <c r="N65" s="116">
        <v>0</v>
      </c>
      <c r="O65" s="117">
        <v>0</v>
      </c>
    </row>
    <row r="66" spans="1:15" s="15" customFormat="1" ht="12.75" customHeight="1">
      <c r="A66" s="26">
        <v>530</v>
      </c>
      <c r="B66" s="27"/>
      <c r="C66" s="27"/>
      <c r="D66" s="28" t="s">
        <v>29</v>
      </c>
      <c r="E66" s="29" t="s">
        <v>89</v>
      </c>
      <c r="F66" s="30"/>
      <c r="G66" s="49">
        <v>1830569</v>
      </c>
      <c r="H66" s="54">
        <v>911777</v>
      </c>
      <c r="I66" s="69">
        <v>918792</v>
      </c>
      <c r="J66" s="101">
        <v>235189</v>
      </c>
      <c r="K66" s="101">
        <v>393932</v>
      </c>
      <c r="L66" s="101">
        <v>502369</v>
      </c>
      <c r="M66" s="101">
        <v>465879</v>
      </c>
      <c r="N66" s="101">
        <v>201854</v>
      </c>
      <c r="O66" s="112">
        <v>31346</v>
      </c>
    </row>
    <row r="67" spans="1:15" s="15" customFormat="1" ht="12.75" customHeight="1">
      <c r="A67" s="26">
        <v>540</v>
      </c>
      <c r="B67" s="27"/>
      <c r="C67" s="27" t="s">
        <v>90</v>
      </c>
      <c r="D67" s="31" t="s">
        <v>91</v>
      </c>
      <c r="E67" s="32"/>
      <c r="F67" s="33"/>
      <c r="G67" s="49">
        <v>54598562</v>
      </c>
      <c r="H67" s="54">
        <v>23233125</v>
      </c>
      <c r="I67" s="69">
        <v>31365437</v>
      </c>
      <c r="J67" s="101">
        <v>12873155</v>
      </c>
      <c r="K67" s="101">
        <v>16473105</v>
      </c>
      <c r="L67" s="101">
        <v>10209357</v>
      </c>
      <c r="M67" s="101">
        <v>9869235</v>
      </c>
      <c r="N67" s="101">
        <v>4346599</v>
      </c>
      <c r="O67" s="112">
        <v>827111</v>
      </c>
    </row>
    <row r="68" spans="1:15" s="15" customFormat="1" ht="12.75" customHeight="1">
      <c r="A68" s="26">
        <v>550</v>
      </c>
      <c r="B68" s="27"/>
      <c r="C68" s="27"/>
      <c r="D68" s="31" t="s">
        <v>11</v>
      </c>
      <c r="E68" s="32" t="s">
        <v>92</v>
      </c>
      <c r="F68" s="33"/>
      <c r="G68" s="49">
        <v>2822191</v>
      </c>
      <c r="H68" s="54">
        <v>1497113</v>
      </c>
      <c r="I68" s="69">
        <v>1325078</v>
      </c>
      <c r="J68" s="101">
        <v>2773953</v>
      </c>
      <c r="K68" s="101">
        <v>3767</v>
      </c>
      <c r="L68" s="101">
        <v>2294</v>
      </c>
      <c r="M68" s="101">
        <v>4250</v>
      </c>
      <c r="N68" s="101">
        <v>9042</v>
      </c>
      <c r="O68" s="112">
        <v>28886</v>
      </c>
    </row>
    <row r="69" spans="1:15" s="15" customFormat="1" ht="12.75" customHeight="1">
      <c r="A69" s="26">
        <v>560</v>
      </c>
      <c r="B69" s="27"/>
      <c r="C69" s="27"/>
      <c r="D69" s="31" t="s">
        <v>13</v>
      </c>
      <c r="E69" s="32" t="s">
        <v>93</v>
      </c>
      <c r="F69" s="33"/>
      <c r="G69" s="49">
        <v>2386049</v>
      </c>
      <c r="H69" s="54">
        <v>993722</v>
      </c>
      <c r="I69" s="69">
        <v>1392327</v>
      </c>
      <c r="J69" s="101">
        <v>35761</v>
      </c>
      <c r="K69" s="101">
        <v>361116</v>
      </c>
      <c r="L69" s="101">
        <v>761216</v>
      </c>
      <c r="M69" s="101">
        <v>733544</v>
      </c>
      <c r="N69" s="101">
        <v>391881</v>
      </c>
      <c r="O69" s="112">
        <v>102531</v>
      </c>
    </row>
    <row r="70" spans="1:15" s="15" customFormat="1" ht="12.75" customHeight="1">
      <c r="A70" s="26">
        <v>570</v>
      </c>
      <c r="B70" s="27"/>
      <c r="C70" s="27"/>
      <c r="D70" s="31" t="s">
        <v>27</v>
      </c>
      <c r="E70" s="32" t="s">
        <v>94</v>
      </c>
      <c r="F70" s="33"/>
      <c r="G70" s="49">
        <v>232304</v>
      </c>
      <c r="H70" s="54">
        <v>112834</v>
      </c>
      <c r="I70" s="69">
        <v>119470</v>
      </c>
      <c r="J70" s="101">
        <v>24608</v>
      </c>
      <c r="K70" s="101">
        <v>50973</v>
      </c>
      <c r="L70" s="101">
        <v>65726</v>
      </c>
      <c r="M70" s="101">
        <v>58969</v>
      </c>
      <c r="N70" s="101">
        <v>26361</v>
      </c>
      <c r="O70" s="112">
        <v>5666</v>
      </c>
    </row>
    <row r="71" spans="1:15" s="15" customFormat="1" ht="12.75" customHeight="1">
      <c r="A71" s="26">
        <v>580</v>
      </c>
      <c r="B71" s="27"/>
      <c r="C71" s="27"/>
      <c r="D71" s="31" t="s">
        <v>29</v>
      </c>
      <c r="E71" s="32" t="s">
        <v>95</v>
      </c>
      <c r="F71" s="33"/>
      <c r="G71" s="49">
        <v>48497642</v>
      </c>
      <c r="H71" s="54">
        <v>20298006</v>
      </c>
      <c r="I71" s="69">
        <v>28199636</v>
      </c>
      <c r="J71" s="101">
        <v>9383747</v>
      </c>
      <c r="K71" s="101">
        <v>16057058</v>
      </c>
      <c r="L71" s="101">
        <v>9379900</v>
      </c>
      <c r="M71" s="101">
        <v>9072012</v>
      </c>
      <c r="N71" s="101">
        <v>3918277</v>
      </c>
      <c r="O71" s="112">
        <v>686647</v>
      </c>
    </row>
    <row r="72" spans="1:15" s="15" customFormat="1" ht="12.75" customHeight="1">
      <c r="A72" s="26">
        <v>590</v>
      </c>
      <c r="B72" s="27"/>
      <c r="C72" s="27"/>
      <c r="D72" s="31" t="s">
        <v>31</v>
      </c>
      <c r="E72" s="32" t="s">
        <v>96</v>
      </c>
      <c r="F72" s="33"/>
      <c r="G72" s="49">
        <v>660377</v>
      </c>
      <c r="H72" s="54">
        <v>331451</v>
      </c>
      <c r="I72" s="69">
        <v>328926</v>
      </c>
      <c r="J72" s="101">
        <v>655086</v>
      </c>
      <c r="K72" s="101">
        <v>192</v>
      </c>
      <c r="L72" s="101">
        <v>220</v>
      </c>
      <c r="M72" s="101">
        <v>460</v>
      </c>
      <c r="N72" s="101">
        <v>1038</v>
      </c>
      <c r="O72" s="112">
        <v>3381</v>
      </c>
    </row>
    <row r="73" spans="1:15" s="15" customFormat="1" ht="12.75" customHeight="1">
      <c r="A73" s="26">
        <v>600</v>
      </c>
      <c r="B73" s="27" t="s">
        <v>97</v>
      </c>
      <c r="C73" s="27" t="s">
        <v>98</v>
      </c>
      <c r="D73" s="31"/>
      <c r="E73" s="32"/>
      <c r="F73" s="33"/>
      <c r="G73" s="49">
        <v>563797790</v>
      </c>
      <c r="H73" s="54">
        <v>264415796</v>
      </c>
      <c r="I73" s="69">
        <v>299381994</v>
      </c>
      <c r="J73" s="101">
        <v>8486109</v>
      </c>
      <c r="K73" s="101">
        <v>36578992</v>
      </c>
      <c r="L73" s="101">
        <v>105031196</v>
      </c>
      <c r="M73" s="101">
        <v>164118839</v>
      </c>
      <c r="N73" s="101">
        <v>161948444</v>
      </c>
      <c r="O73" s="112">
        <v>87634211</v>
      </c>
    </row>
    <row r="74" spans="1:15" s="15" customFormat="1" ht="12.75" customHeight="1">
      <c r="A74" s="26">
        <v>610</v>
      </c>
      <c r="B74" s="27"/>
      <c r="C74" s="27" t="s">
        <v>9</v>
      </c>
      <c r="D74" s="31" t="s">
        <v>99</v>
      </c>
      <c r="E74" s="32"/>
      <c r="F74" s="33"/>
      <c r="G74" s="49">
        <v>8560368</v>
      </c>
      <c r="H74" s="54">
        <v>4215258</v>
      </c>
      <c r="I74" s="69">
        <v>4345111</v>
      </c>
      <c r="J74" s="101">
        <v>59247</v>
      </c>
      <c r="K74" s="101">
        <v>67034</v>
      </c>
      <c r="L74" s="101">
        <v>227056</v>
      </c>
      <c r="M74" s="101">
        <v>1347904</v>
      </c>
      <c r="N74" s="101">
        <v>3910026</v>
      </c>
      <c r="O74" s="112">
        <v>2949101</v>
      </c>
    </row>
    <row r="75" spans="1:15" s="15" customFormat="1" ht="12.75" customHeight="1">
      <c r="A75" s="26">
        <v>620</v>
      </c>
      <c r="B75" s="27"/>
      <c r="C75" s="27"/>
      <c r="D75" s="31" t="s">
        <v>11</v>
      </c>
      <c r="E75" s="32" t="s">
        <v>100</v>
      </c>
      <c r="F75" s="33"/>
      <c r="G75" s="49">
        <v>358007</v>
      </c>
      <c r="H75" s="54">
        <v>240825</v>
      </c>
      <c r="I75" s="69">
        <v>117181</v>
      </c>
      <c r="J75" s="101">
        <v>0</v>
      </c>
      <c r="K75" s="101">
        <v>576</v>
      </c>
      <c r="L75" s="101">
        <v>11300</v>
      </c>
      <c r="M75" s="101">
        <v>74533</v>
      </c>
      <c r="N75" s="101">
        <v>187289</v>
      </c>
      <c r="O75" s="112">
        <v>84308</v>
      </c>
    </row>
    <row r="76" spans="1:15" s="15" customFormat="1" ht="12.75" customHeight="1">
      <c r="A76" s="26">
        <v>621</v>
      </c>
      <c r="B76" s="27"/>
      <c r="C76" s="27"/>
      <c r="D76" s="31"/>
      <c r="E76" s="32" t="s">
        <v>15</v>
      </c>
      <c r="F76" s="33" t="s">
        <v>101</v>
      </c>
      <c r="G76" s="49">
        <v>208898</v>
      </c>
      <c r="H76" s="54">
        <v>132914</v>
      </c>
      <c r="I76" s="69">
        <v>75984</v>
      </c>
      <c r="J76" s="101">
        <v>0</v>
      </c>
      <c r="K76" s="101">
        <v>0</v>
      </c>
      <c r="L76" s="101">
        <v>6529</v>
      </c>
      <c r="M76" s="101">
        <v>41813</v>
      </c>
      <c r="N76" s="101">
        <v>105382</v>
      </c>
      <c r="O76" s="112">
        <v>55173</v>
      </c>
    </row>
    <row r="77" spans="1:15" s="15" customFormat="1" ht="12.75" customHeight="1">
      <c r="A77" s="26">
        <v>622</v>
      </c>
      <c r="B77" s="27"/>
      <c r="C77" s="27"/>
      <c r="D77" s="31"/>
      <c r="E77" s="32" t="s">
        <v>17</v>
      </c>
      <c r="F77" s="33" t="s">
        <v>102</v>
      </c>
      <c r="G77" s="49">
        <v>69637</v>
      </c>
      <c r="H77" s="54">
        <v>50075</v>
      </c>
      <c r="I77" s="69">
        <v>19562</v>
      </c>
      <c r="J77" s="101">
        <v>0</v>
      </c>
      <c r="K77" s="101">
        <v>576</v>
      </c>
      <c r="L77" s="101">
        <v>3990</v>
      </c>
      <c r="M77" s="101">
        <v>20823</v>
      </c>
      <c r="N77" s="101">
        <v>33381</v>
      </c>
      <c r="O77" s="112">
        <v>10866</v>
      </c>
    </row>
    <row r="78" spans="1:15" s="15" customFormat="1" ht="12.75" customHeight="1">
      <c r="A78" s="26">
        <v>623</v>
      </c>
      <c r="B78" s="27"/>
      <c r="C78" s="27"/>
      <c r="D78" s="31"/>
      <c r="E78" s="32" t="s">
        <v>19</v>
      </c>
      <c r="F78" s="33" t="s">
        <v>103</v>
      </c>
      <c r="G78" s="49">
        <v>79471</v>
      </c>
      <c r="H78" s="54">
        <v>57836</v>
      </c>
      <c r="I78" s="69">
        <v>21636</v>
      </c>
      <c r="J78" s="101">
        <v>0</v>
      </c>
      <c r="K78" s="101">
        <v>0</v>
      </c>
      <c r="L78" s="101">
        <v>780</v>
      </c>
      <c r="M78" s="101">
        <v>11896</v>
      </c>
      <c r="N78" s="101">
        <v>48525</v>
      </c>
      <c r="O78" s="112">
        <v>18269</v>
      </c>
    </row>
    <row r="79" spans="1:15" s="15" customFormat="1" ht="12.75" customHeight="1">
      <c r="A79" s="26">
        <v>630</v>
      </c>
      <c r="B79" s="27"/>
      <c r="C79" s="27"/>
      <c r="D79" s="31" t="s">
        <v>13</v>
      </c>
      <c r="E79" s="32" t="s">
        <v>104</v>
      </c>
      <c r="F79" s="33"/>
      <c r="G79" s="49">
        <v>128547</v>
      </c>
      <c r="H79" s="54">
        <v>92957</v>
      </c>
      <c r="I79" s="69">
        <v>35590</v>
      </c>
      <c r="J79" s="101">
        <v>0</v>
      </c>
      <c r="K79" s="101">
        <v>0</v>
      </c>
      <c r="L79" s="101">
        <v>759</v>
      </c>
      <c r="M79" s="101">
        <v>11995</v>
      </c>
      <c r="N79" s="101">
        <v>66454</v>
      </c>
      <c r="O79" s="112">
        <v>49339</v>
      </c>
    </row>
    <row r="80" spans="1:15" s="15" customFormat="1" ht="12.75" customHeight="1">
      <c r="A80" s="26">
        <v>640</v>
      </c>
      <c r="B80" s="27"/>
      <c r="C80" s="27"/>
      <c r="D80" s="31" t="s">
        <v>27</v>
      </c>
      <c r="E80" s="32" t="s">
        <v>105</v>
      </c>
      <c r="F80" s="33"/>
      <c r="G80" s="49">
        <v>396220</v>
      </c>
      <c r="H80" s="54">
        <v>260919</v>
      </c>
      <c r="I80" s="69">
        <v>135301</v>
      </c>
      <c r="J80" s="101">
        <v>0</v>
      </c>
      <c r="K80" s="101">
        <v>0</v>
      </c>
      <c r="L80" s="101">
        <v>3099</v>
      </c>
      <c r="M80" s="101">
        <v>40878</v>
      </c>
      <c r="N80" s="101">
        <v>186636</v>
      </c>
      <c r="O80" s="112">
        <v>165609</v>
      </c>
    </row>
    <row r="81" spans="1:15" s="15" customFormat="1" ht="12.75" customHeight="1">
      <c r="A81" s="26">
        <v>650</v>
      </c>
      <c r="B81" s="27"/>
      <c r="C81" s="27"/>
      <c r="D81" s="31" t="s">
        <v>29</v>
      </c>
      <c r="E81" s="32" t="s">
        <v>106</v>
      </c>
      <c r="F81" s="33"/>
      <c r="G81" s="49">
        <v>761969</v>
      </c>
      <c r="H81" s="54">
        <v>428045</v>
      </c>
      <c r="I81" s="69">
        <v>333924</v>
      </c>
      <c r="J81" s="101">
        <v>0</v>
      </c>
      <c r="K81" s="101">
        <v>0</v>
      </c>
      <c r="L81" s="101">
        <v>9285</v>
      </c>
      <c r="M81" s="101">
        <v>83056</v>
      </c>
      <c r="N81" s="101">
        <v>324792</v>
      </c>
      <c r="O81" s="112">
        <v>344836</v>
      </c>
    </row>
    <row r="82" spans="1:15" s="15" customFormat="1" ht="12.75" customHeight="1">
      <c r="A82" s="26">
        <v>660</v>
      </c>
      <c r="B82" s="27"/>
      <c r="C82" s="27"/>
      <c r="D82" s="31" t="s">
        <v>31</v>
      </c>
      <c r="E82" s="32" t="s">
        <v>107</v>
      </c>
      <c r="F82" s="33"/>
      <c r="G82" s="49">
        <v>188070</v>
      </c>
      <c r="H82" s="54">
        <v>128087</v>
      </c>
      <c r="I82" s="69">
        <v>59983</v>
      </c>
      <c r="J82" s="101">
        <v>0</v>
      </c>
      <c r="K82" s="101">
        <v>363</v>
      </c>
      <c r="L82" s="101">
        <v>3426</v>
      </c>
      <c r="M82" s="101">
        <v>31181</v>
      </c>
      <c r="N82" s="101">
        <v>87908</v>
      </c>
      <c r="O82" s="112">
        <v>65193</v>
      </c>
    </row>
    <row r="83" spans="1:15" s="15" customFormat="1" ht="12.75" customHeight="1">
      <c r="A83" s="26">
        <v>661</v>
      </c>
      <c r="B83" s="27"/>
      <c r="C83" s="27"/>
      <c r="D83" s="31"/>
      <c r="E83" s="32" t="s">
        <v>15</v>
      </c>
      <c r="F83" s="33" t="s">
        <v>108</v>
      </c>
      <c r="G83" s="49">
        <v>59840</v>
      </c>
      <c r="H83" s="54">
        <v>43993</v>
      </c>
      <c r="I83" s="69">
        <v>15847</v>
      </c>
      <c r="J83" s="101">
        <v>0</v>
      </c>
      <c r="K83" s="101">
        <v>205</v>
      </c>
      <c r="L83" s="101">
        <v>2458</v>
      </c>
      <c r="M83" s="101">
        <v>17094</v>
      </c>
      <c r="N83" s="101">
        <v>27399</v>
      </c>
      <c r="O83" s="112">
        <v>12684</v>
      </c>
    </row>
    <row r="84" spans="1:15" s="15" customFormat="1" ht="12.75" customHeight="1">
      <c r="A84" s="26">
        <v>662</v>
      </c>
      <c r="B84" s="27"/>
      <c r="C84" s="27"/>
      <c r="D84" s="31"/>
      <c r="E84" s="32" t="s">
        <v>17</v>
      </c>
      <c r="F84" s="33" t="s">
        <v>109</v>
      </c>
      <c r="G84" s="49">
        <v>44281</v>
      </c>
      <c r="H84" s="54">
        <v>24457</v>
      </c>
      <c r="I84" s="69">
        <v>19824</v>
      </c>
      <c r="J84" s="101">
        <v>0</v>
      </c>
      <c r="K84" s="101">
        <v>11</v>
      </c>
      <c r="L84" s="101">
        <v>163</v>
      </c>
      <c r="M84" s="101">
        <v>2928</v>
      </c>
      <c r="N84" s="101">
        <v>17976</v>
      </c>
      <c r="O84" s="112">
        <v>23203</v>
      </c>
    </row>
    <row r="85" spans="1:15" s="15" customFormat="1" ht="12.75" customHeight="1">
      <c r="A85" s="26">
        <v>663</v>
      </c>
      <c r="B85" s="27"/>
      <c r="C85" s="27"/>
      <c r="D85" s="31"/>
      <c r="E85" s="32" t="s">
        <v>19</v>
      </c>
      <c r="F85" s="33" t="s">
        <v>110</v>
      </c>
      <c r="G85" s="49">
        <v>53425</v>
      </c>
      <c r="H85" s="54">
        <v>42962</v>
      </c>
      <c r="I85" s="69">
        <v>10463</v>
      </c>
      <c r="J85" s="101">
        <v>0</v>
      </c>
      <c r="K85" s="101">
        <v>0</v>
      </c>
      <c r="L85" s="101">
        <v>70</v>
      </c>
      <c r="M85" s="101">
        <v>5963</v>
      </c>
      <c r="N85" s="101">
        <v>29380</v>
      </c>
      <c r="O85" s="112">
        <v>18012</v>
      </c>
    </row>
    <row r="86" spans="1:15" s="15" customFormat="1" ht="12.75" customHeight="1">
      <c r="A86" s="26">
        <v>664</v>
      </c>
      <c r="B86" s="27"/>
      <c r="C86" s="27"/>
      <c r="D86" s="31"/>
      <c r="E86" s="32" t="s">
        <v>21</v>
      </c>
      <c r="F86" s="33" t="s">
        <v>111</v>
      </c>
      <c r="G86" s="49">
        <v>30524</v>
      </c>
      <c r="H86" s="54">
        <v>16676</v>
      </c>
      <c r="I86" s="69">
        <v>13849</v>
      </c>
      <c r="J86" s="101">
        <v>0</v>
      </c>
      <c r="K86" s="101">
        <v>147</v>
      </c>
      <c r="L86" s="101">
        <v>734</v>
      </c>
      <c r="M86" s="101">
        <v>5196</v>
      </c>
      <c r="N86" s="101">
        <v>13152</v>
      </c>
      <c r="O86" s="112">
        <v>11294</v>
      </c>
    </row>
    <row r="87" spans="1:15" s="15" customFormat="1" ht="12.75" customHeight="1">
      <c r="A87" s="26">
        <v>670</v>
      </c>
      <c r="B87" s="27"/>
      <c r="C87" s="27"/>
      <c r="D87" s="31" t="s">
        <v>37</v>
      </c>
      <c r="E87" s="32" t="s">
        <v>112</v>
      </c>
      <c r="F87" s="33"/>
      <c r="G87" s="49">
        <v>86514</v>
      </c>
      <c r="H87" s="54">
        <v>44371</v>
      </c>
      <c r="I87" s="69">
        <v>42143</v>
      </c>
      <c r="J87" s="101">
        <v>0</v>
      </c>
      <c r="K87" s="101">
        <v>0</v>
      </c>
      <c r="L87" s="101">
        <v>399</v>
      </c>
      <c r="M87" s="101">
        <v>6683</v>
      </c>
      <c r="N87" s="101">
        <v>38631</v>
      </c>
      <c r="O87" s="112">
        <v>40802</v>
      </c>
    </row>
    <row r="88" spans="1:15" s="15" customFormat="1" ht="12">
      <c r="A88" s="26">
        <v>680</v>
      </c>
      <c r="B88" s="27"/>
      <c r="C88" s="27"/>
      <c r="D88" s="31" t="s">
        <v>39</v>
      </c>
      <c r="E88" s="32" t="s">
        <v>113</v>
      </c>
      <c r="F88" s="33"/>
      <c r="G88" s="49">
        <v>513186</v>
      </c>
      <c r="H88" s="54">
        <v>339936</v>
      </c>
      <c r="I88" s="69">
        <v>173250</v>
      </c>
      <c r="J88" s="101">
        <v>0</v>
      </c>
      <c r="K88" s="101">
        <v>0</v>
      </c>
      <c r="L88" s="101">
        <v>3204</v>
      </c>
      <c r="M88" s="101">
        <v>45621</v>
      </c>
      <c r="N88" s="101">
        <v>253067</v>
      </c>
      <c r="O88" s="112">
        <v>211294</v>
      </c>
    </row>
    <row r="89" spans="1:15" s="15" customFormat="1" ht="12">
      <c r="A89" s="26">
        <v>690</v>
      </c>
      <c r="B89" s="27"/>
      <c r="C89" s="27"/>
      <c r="D89" s="31" t="s">
        <v>41</v>
      </c>
      <c r="E89" s="32" t="s">
        <v>114</v>
      </c>
      <c r="F89" s="33"/>
      <c r="G89" s="49">
        <v>328160</v>
      </c>
      <c r="H89" s="54">
        <v>193065</v>
      </c>
      <c r="I89" s="69">
        <v>135095</v>
      </c>
      <c r="J89" s="101">
        <v>0</v>
      </c>
      <c r="K89" s="101">
        <v>0</v>
      </c>
      <c r="L89" s="101">
        <v>11459</v>
      </c>
      <c r="M89" s="101">
        <v>55629</v>
      </c>
      <c r="N89" s="101">
        <v>129539</v>
      </c>
      <c r="O89" s="112">
        <v>131533</v>
      </c>
    </row>
    <row r="90" spans="1:15" s="15" customFormat="1" ht="12">
      <c r="A90" s="26">
        <v>691</v>
      </c>
      <c r="B90" s="27"/>
      <c r="C90" s="27"/>
      <c r="D90" s="31"/>
      <c r="E90" s="32" t="s">
        <v>15</v>
      </c>
      <c r="F90" s="33" t="s">
        <v>115</v>
      </c>
      <c r="G90" s="49">
        <v>180355</v>
      </c>
      <c r="H90" s="54">
        <v>96568</v>
      </c>
      <c r="I90" s="69">
        <v>83786</v>
      </c>
      <c r="J90" s="101">
        <v>0</v>
      </c>
      <c r="K90" s="101">
        <v>0</v>
      </c>
      <c r="L90" s="101">
        <v>7029</v>
      </c>
      <c r="M90" s="101">
        <v>39749</v>
      </c>
      <c r="N90" s="101">
        <v>79798</v>
      </c>
      <c r="O90" s="112">
        <v>53778</v>
      </c>
    </row>
    <row r="91" spans="1:15" s="15" customFormat="1" ht="12">
      <c r="A91" s="26">
        <v>692</v>
      </c>
      <c r="B91" s="27"/>
      <c r="C91" s="27"/>
      <c r="D91" s="31"/>
      <c r="E91" s="32" t="s">
        <v>17</v>
      </c>
      <c r="F91" s="33" t="s">
        <v>116</v>
      </c>
      <c r="G91" s="49">
        <v>147805</v>
      </c>
      <c r="H91" s="54">
        <v>96497</v>
      </c>
      <c r="I91" s="69">
        <v>51309</v>
      </c>
      <c r="J91" s="101">
        <v>0</v>
      </c>
      <c r="K91" s="101">
        <v>0</v>
      </c>
      <c r="L91" s="101">
        <v>4430</v>
      </c>
      <c r="M91" s="101">
        <v>15880</v>
      </c>
      <c r="N91" s="101">
        <v>49741</v>
      </c>
      <c r="O91" s="112">
        <v>77755</v>
      </c>
    </row>
    <row r="92" spans="1:15" s="15" customFormat="1" ht="12">
      <c r="A92" s="26">
        <v>700</v>
      </c>
      <c r="B92" s="27"/>
      <c r="C92" s="27"/>
      <c r="D92" s="31" t="s">
        <v>47</v>
      </c>
      <c r="E92" s="32" t="s">
        <v>117</v>
      </c>
      <c r="F92" s="33"/>
      <c r="G92" s="49">
        <v>1794629</v>
      </c>
      <c r="H92" s="54">
        <v>33537</v>
      </c>
      <c r="I92" s="69">
        <v>1761092</v>
      </c>
      <c r="J92" s="101">
        <v>0</v>
      </c>
      <c r="K92" s="101">
        <v>0</v>
      </c>
      <c r="L92" s="101">
        <v>17027</v>
      </c>
      <c r="M92" s="101">
        <v>422906</v>
      </c>
      <c r="N92" s="101">
        <v>882001</v>
      </c>
      <c r="O92" s="112">
        <v>472695</v>
      </c>
    </row>
    <row r="93" spans="1:15" s="15" customFormat="1" ht="12">
      <c r="A93" s="26">
        <v>710</v>
      </c>
      <c r="B93" s="27"/>
      <c r="C93" s="27"/>
      <c r="D93" s="31" t="s">
        <v>67</v>
      </c>
      <c r="E93" s="32" t="s">
        <v>118</v>
      </c>
      <c r="F93" s="33"/>
      <c r="G93" s="49">
        <v>263686</v>
      </c>
      <c r="H93" s="54">
        <v>0</v>
      </c>
      <c r="I93" s="69">
        <v>263686</v>
      </c>
      <c r="J93" s="101">
        <v>0</v>
      </c>
      <c r="K93" s="101">
        <v>0</v>
      </c>
      <c r="L93" s="101">
        <v>10584</v>
      </c>
      <c r="M93" s="101">
        <v>111366</v>
      </c>
      <c r="N93" s="101">
        <v>105292</v>
      </c>
      <c r="O93" s="112">
        <v>36445</v>
      </c>
    </row>
    <row r="94" spans="1:15" s="15" customFormat="1" ht="12">
      <c r="A94" s="26">
        <v>720</v>
      </c>
      <c r="B94" s="27"/>
      <c r="C94" s="27"/>
      <c r="D94" s="31" t="s">
        <v>73</v>
      </c>
      <c r="E94" s="32" t="s">
        <v>119</v>
      </c>
      <c r="F94" s="33"/>
      <c r="G94" s="49">
        <v>249907</v>
      </c>
      <c r="H94" s="54">
        <v>0</v>
      </c>
      <c r="I94" s="69">
        <v>249907</v>
      </c>
      <c r="J94" s="101">
        <v>0</v>
      </c>
      <c r="K94" s="101">
        <v>0</v>
      </c>
      <c r="L94" s="101">
        <v>4484</v>
      </c>
      <c r="M94" s="101">
        <v>46909</v>
      </c>
      <c r="N94" s="101">
        <v>138629</v>
      </c>
      <c r="O94" s="112">
        <v>59885</v>
      </c>
    </row>
    <row r="95" spans="1:15" s="15" customFormat="1" ht="12">
      <c r="A95" s="26">
        <v>730</v>
      </c>
      <c r="B95" s="27"/>
      <c r="C95" s="27"/>
      <c r="D95" s="31" t="s">
        <v>75</v>
      </c>
      <c r="E95" s="32" t="s">
        <v>120</v>
      </c>
      <c r="F95" s="33"/>
      <c r="G95" s="49">
        <v>150541</v>
      </c>
      <c r="H95" s="54">
        <v>0</v>
      </c>
      <c r="I95" s="69">
        <v>150541</v>
      </c>
      <c r="J95" s="101">
        <v>0</v>
      </c>
      <c r="K95" s="101">
        <v>0</v>
      </c>
      <c r="L95" s="101">
        <v>8758</v>
      </c>
      <c r="M95" s="101">
        <v>37916</v>
      </c>
      <c r="N95" s="101">
        <v>67799</v>
      </c>
      <c r="O95" s="112">
        <v>36068</v>
      </c>
    </row>
    <row r="96" spans="1:15" s="15" customFormat="1" ht="12">
      <c r="A96" s="26">
        <v>740</v>
      </c>
      <c r="B96" s="27"/>
      <c r="C96" s="27"/>
      <c r="D96" s="31" t="s">
        <v>121</v>
      </c>
      <c r="E96" s="32" t="s">
        <v>122</v>
      </c>
      <c r="F96" s="33"/>
      <c r="G96" s="49">
        <v>1148517</v>
      </c>
      <c r="H96" s="54">
        <v>1148517</v>
      </c>
      <c r="I96" s="69">
        <v>0</v>
      </c>
      <c r="J96" s="101">
        <v>0</v>
      </c>
      <c r="K96" s="101">
        <v>0</v>
      </c>
      <c r="L96" s="101">
        <v>1532</v>
      </c>
      <c r="M96" s="101">
        <v>19616</v>
      </c>
      <c r="N96" s="101">
        <v>535294</v>
      </c>
      <c r="O96" s="112">
        <v>592074</v>
      </c>
    </row>
    <row r="97" spans="1:15" s="15" customFormat="1" ht="12">
      <c r="A97" s="26">
        <v>742</v>
      </c>
      <c r="B97" s="27"/>
      <c r="C97" s="27"/>
      <c r="D97" s="31" t="s">
        <v>123</v>
      </c>
      <c r="E97" s="32" t="s">
        <v>124</v>
      </c>
      <c r="F97" s="33"/>
      <c r="G97" s="49">
        <v>42080</v>
      </c>
      <c r="H97" s="54">
        <v>42080</v>
      </c>
      <c r="I97" s="69">
        <v>0</v>
      </c>
      <c r="J97" s="101">
        <v>0</v>
      </c>
      <c r="K97" s="101">
        <v>0</v>
      </c>
      <c r="L97" s="101">
        <v>13272</v>
      </c>
      <c r="M97" s="101">
        <v>20133</v>
      </c>
      <c r="N97" s="101">
        <v>6119</v>
      </c>
      <c r="O97" s="112">
        <v>2557</v>
      </c>
    </row>
    <row r="98" spans="1:15" s="15" customFormat="1" ht="12.75" customHeight="1">
      <c r="A98" s="26">
        <v>745</v>
      </c>
      <c r="B98" s="36"/>
      <c r="C98" s="27"/>
      <c r="D98" s="31" t="s">
        <v>125</v>
      </c>
      <c r="E98" s="38" t="s">
        <v>126</v>
      </c>
      <c r="F98" s="33"/>
      <c r="G98" s="49">
        <v>202573</v>
      </c>
      <c r="H98" s="56">
        <v>126774</v>
      </c>
      <c r="I98" s="71">
        <v>75798</v>
      </c>
      <c r="J98" s="102">
        <v>5164</v>
      </c>
      <c r="K98" s="102">
        <v>2544</v>
      </c>
      <c r="L98" s="102">
        <v>2787</v>
      </c>
      <c r="M98" s="102">
        <v>23607</v>
      </c>
      <c r="N98" s="102">
        <v>97526</v>
      </c>
      <c r="O98" s="115">
        <v>70945</v>
      </c>
    </row>
    <row r="99" spans="1:15" s="15" customFormat="1" ht="12.75" customHeight="1">
      <c r="A99" s="26">
        <v>750</v>
      </c>
      <c r="B99" s="27"/>
      <c r="C99" s="27"/>
      <c r="D99" s="28" t="s">
        <v>127</v>
      </c>
      <c r="E99" s="29" t="s">
        <v>128</v>
      </c>
      <c r="F99" s="30"/>
      <c r="G99" s="49">
        <v>266814</v>
      </c>
      <c r="H99" s="54">
        <v>202914</v>
      </c>
      <c r="I99" s="69">
        <v>63900</v>
      </c>
      <c r="J99" s="101">
        <v>0</v>
      </c>
      <c r="K99" s="101">
        <v>0</v>
      </c>
      <c r="L99" s="101">
        <v>2092</v>
      </c>
      <c r="M99" s="101">
        <v>24630</v>
      </c>
      <c r="N99" s="101">
        <v>121155</v>
      </c>
      <c r="O99" s="112">
        <v>118938</v>
      </c>
    </row>
    <row r="100" spans="1:15" s="15" customFormat="1" ht="12.75" customHeight="1">
      <c r="A100" s="26">
        <v>751</v>
      </c>
      <c r="B100" s="27"/>
      <c r="C100" s="27"/>
      <c r="D100" s="28" t="s">
        <v>129</v>
      </c>
      <c r="E100" s="29" t="s">
        <v>130</v>
      </c>
      <c r="F100" s="30"/>
      <c r="G100" s="49">
        <v>125993</v>
      </c>
      <c r="H100" s="54">
        <v>68981</v>
      </c>
      <c r="I100" s="69">
        <v>57011</v>
      </c>
      <c r="J100" s="101">
        <v>7626</v>
      </c>
      <c r="K100" s="101">
        <v>9232</v>
      </c>
      <c r="L100" s="101">
        <v>11627</v>
      </c>
      <c r="M100" s="101">
        <v>27966</v>
      </c>
      <c r="N100" s="101">
        <v>45697</v>
      </c>
      <c r="O100" s="112">
        <v>23844</v>
      </c>
    </row>
    <row r="101" spans="1:15" s="15" customFormat="1" ht="12.75" customHeight="1">
      <c r="A101" s="26">
        <v>752</v>
      </c>
      <c r="B101" s="27"/>
      <c r="C101" s="27"/>
      <c r="D101" s="28" t="s">
        <v>131</v>
      </c>
      <c r="E101" s="29" t="s">
        <v>132</v>
      </c>
      <c r="F101" s="30"/>
      <c r="G101" s="49">
        <v>39490</v>
      </c>
      <c r="H101" s="54">
        <v>17096</v>
      </c>
      <c r="I101" s="69">
        <v>22394</v>
      </c>
      <c r="J101" s="101">
        <v>0</v>
      </c>
      <c r="K101" s="101">
        <v>0</v>
      </c>
      <c r="L101" s="101">
        <v>161</v>
      </c>
      <c r="M101" s="101">
        <v>2831</v>
      </c>
      <c r="N101" s="101">
        <v>15803</v>
      </c>
      <c r="O101" s="112">
        <v>20695</v>
      </c>
    </row>
    <row r="102" spans="1:15" s="15" customFormat="1" ht="12.75" customHeight="1">
      <c r="A102" s="26">
        <v>753</v>
      </c>
      <c r="B102" s="27"/>
      <c r="C102" s="27"/>
      <c r="D102" s="28" t="s">
        <v>133</v>
      </c>
      <c r="E102" s="29" t="s">
        <v>134</v>
      </c>
      <c r="F102" s="30"/>
      <c r="G102" s="49">
        <v>147160</v>
      </c>
      <c r="H102" s="54">
        <v>106390</v>
      </c>
      <c r="I102" s="69">
        <v>40771</v>
      </c>
      <c r="J102" s="101">
        <v>0</v>
      </c>
      <c r="K102" s="101">
        <v>0</v>
      </c>
      <c r="L102" s="101">
        <v>3683</v>
      </c>
      <c r="M102" s="101">
        <v>26184</v>
      </c>
      <c r="N102" s="101">
        <v>83179</v>
      </c>
      <c r="O102" s="112">
        <v>34114</v>
      </c>
    </row>
    <row r="103" spans="1:15" s="15" customFormat="1" ht="12.75" customHeight="1">
      <c r="A103" s="26">
        <v>754</v>
      </c>
      <c r="B103" s="27"/>
      <c r="C103" s="27"/>
      <c r="D103" s="31" t="s">
        <v>135</v>
      </c>
      <c r="E103" s="32" t="s">
        <v>136</v>
      </c>
      <c r="F103" s="33"/>
      <c r="G103" s="49">
        <v>189853</v>
      </c>
      <c r="H103" s="54">
        <v>81103</v>
      </c>
      <c r="I103" s="69">
        <v>108749</v>
      </c>
      <c r="J103" s="101">
        <v>0</v>
      </c>
      <c r="K103" s="101">
        <v>730</v>
      </c>
      <c r="L103" s="101">
        <v>3929</v>
      </c>
      <c r="M103" s="101">
        <v>25922</v>
      </c>
      <c r="N103" s="101">
        <v>108794</v>
      </c>
      <c r="O103" s="112">
        <v>50478</v>
      </c>
    </row>
    <row r="104" spans="1:15" s="15" customFormat="1" ht="12.75" customHeight="1">
      <c r="A104" s="26">
        <v>755</v>
      </c>
      <c r="B104" s="27"/>
      <c r="C104" s="27"/>
      <c r="D104" s="31" t="s">
        <v>137</v>
      </c>
      <c r="E104" s="32" t="s">
        <v>138</v>
      </c>
      <c r="F104" s="33"/>
      <c r="G104" s="49">
        <v>12212</v>
      </c>
      <c r="H104" s="54">
        <v>8948</v>
      </c>
      <c r="I104" s="69">
        <v>3264</v>
      </c>
      <c r="J104" s="101">
        <v>0</v>
      </c>
      <c r="K104" s="101">
        <v>0</v>
      </c>
      <c r="L104" s="101">
        <v>245</v>
      </c>
      <c r="M104" s="101">
        <v>1153</v>
      </c>
      <c r="N104" s="101">
        <v>4935</v>
      </c>
      <c r="O104" s="112">
        <v>5878</v>
      </c>
    </row>
    <row r="105" spans="1:15" s="15" customFormat="1" ht="12.75" customHeight="1">
      <c r="A105" s="26">
        <v>760</v>
      </c>
      <c r="B105" s="27"/>
      <c r="C105" s="27"/>
      <c r="D105" s="31" t="s">
        <v>139</v>
      </c>
      <c r="E105" s="32" t="s">
        <v>140</v>
      </c>
      <c r="F105" s="33"/>
      <c r="G105" s="49">
        <v>464338</v>
      </c>
      <c r="H105" s="54">
        <v>262786</v>
      </c>
      <c r="I105" s="69">
        <v>201552</v>
      </c>
      <c r="J105" s="101">
        <v>9005</v>
      </c>
      <c r="K105" s="101">
        <v>13861</v>
      </c>
      <c r="L105" s="101">
        <v>33072</v>
      </c>
      <c r="M105" s="101">
        <v>82275</v>
      </c>
      <c r="N105" s="101">
        <v>190322</v>
      </c>
      <c r="O105" s="112">
        <v>135802</v>
      </c>
    </row>
    <row r="106" spans="1:15" s="15" customFormat="1" ht="12.75" customHeight="1">
      <c r="A106" s="26">
        <v>761</v>
      </c>
      <c r="B106" s="27"/>
      <c r="C106" s="27"/>
      <c r="D106" s="31"/>
      <c r="E106" s="32" t="s">
        <v>15</v>
      </c>
      <c r="F106" s="33" t="s">
        <v>141</v>
      </c>
      <c r="G106" s="49">
        <v>48440</v>
      </c>
      <c r="H106" s="54">
        <v>31069</v>
      </c>
      <c r="I106" s="69">
        <v>17371</v>
      </c>
      <c r="J106" s="101">
        <v>821</v>
      </c>
      <c r="K106" s="101">
        <v>1810</v>
      </c>
      <c r="L106" s="101">
        <v>9402</v>
      </c>
      <c r="M106" s="101">
        <v>13604</v>
      </c>
      <c r="N106" s="101">
        <v>14899</v>
      </c>
      <c r="O106" s="112">
        <v>7904</v>
      </c>
    </row>
    <row r="107" spans="1:15" s="15" customFormat="1" ht="12.75" customHeight="1">
      <c r="A107" s="26">
        <v>762</v>
      </c>
      <c r="B107" s="27"/>
      <c r="C107" s="27"/>
      <c r="D107" s="31"/>
      <c r="E107" s="32" t="s">
        <v>17</v>
      </c>
      <c r="F107" s="33" t="s">
        <v>142</v>
      </c>
      <c r="G107" s="49">
        <v>311996</v>
      </c>
      <c r="H107" s="54">
        <v>175845</v>
      </c>
      <c r="I107" s="69">
        <v>136151</v>
      </c>
      <c r="J107" s="101">
        <v>8184</v>
      </c>
      <c r="K107" s="101">
        <v>12051</v>
      </c>
      <c r="L107" s="101">
        <v>21878</v>
      </c>
      <c r="M107" s="101">
        <v>56903</v>
      </c>
      <c r="N107" s="101">
        <v>127460</v>
      </c>
      <c r="O107" s="112">
        <v>85521</v>
      </c>
    </row>
    <row r="108" spans="1:15" s="15" customFormat="1" ht="12.75" customHeight="1">
      <c r="A108" s="26">
        <v>763</v>
      </c>
      <c r="B108" s="27"/>
      <c r="C108" s="27"/>
      <c r="D108" s="31"/>
      <c r="E108" s="32" t="s">
        <v>19</v>
      </c>
      <c r="F108" s="33" t="s">
        <v>143</v>
      </c>
      <c r="G108" s="49">
        <v>103902</v>
      </c>
      <c r="H108" s="54">
        <v>55871</v>
      </c>
      <c r="I108" s="69">
        <v>48031</v>
      </c>
      <c r="J108" s="101">
        <v>0</v>
      </c>
      <c r="K108" s="101">
        <v>0</v>
      </c>
      <c r="L108" s="101">
        <v>1792</v>
      </c>
      <c r="M108" s="101">
        <v>11768</v>
      </c>
      <c r="N108" s="101">
        <v>47964</v>
      </c>
      <c r="O108" s="112">
        <v>42377</v>
      </c>
    </row>
    <row r="109" spans="1:15" s="15" customFormat="1" ht="12.75" customHeight="1">
      <c r="A109" s="26">
        <v>770</v>
      </c>
      <c r="B109" s="27"/>
      <c r="C109" s="27"/>
      <c r="D109" s="31" t="s">
        <v>144</v>
      </c>
      <c r="E109" s="32" t="s">
        <v>145</v>
      </c>
      <c r="F109" s="33"/>
      <c r="G109" s="49">
        <v>379064</v>
      </c>
      <c r="H109" s="54">
        <v>224158</v>
      </c>
      <c r="I109" s="69">
        <v>154906</v>
      </c>
      <c r="J109" s="101">
        <v>17883</v>
      </c>
      <c r="K109" s="101">
        <v>24302</v>
      </c>
      <c r="L109" s="101">
        <v>40569</v>
      </c>
      <c r="M109" s="101">
        <v>65854</v>
      </c>
      <c r="N109" s="101">
        <v>124572</v>
      </c>
      <c r="O109" s="112">
        <v>105884</v>
      </c>
    </row>
    <row r="110" spans="1:15" s="15" customFormat="1" ht="12.75" customHeight="1">
      <c r="A110" s="26">
        <v>780</v>
      </c>
      <c r="B110" s="27"/>
      <c r="C110" s="27"/>
      <c r="D110" s="31" t="s">
        <v>146</v>
      </c>
      <c r="E110" s="32" t="s">
        <v>147</v>
      </c>
      <c r="F110" s="33"/>
      <c r="G110" s="49">
        <v>322840</v>
      </c>
      <c r="H110" s="54">
        <v>163768</v>
      </c>
      <c r="I110" s="69">
        <v>159073</v>
      </c>
      <c r="J110" s="101">
        <v>19568</v>
      </c>
      <c r="K110" s="101">
        <v>15426</v>
      </c>
      <c r="L110" s="101">
        <v>30305</v>
      </c>
      <c r="M110" s="101">
        <v>59062</v>
      </c>
      <c r="N110" s="101">
        <v>108594</v>
      </c>
      <c r="O110" s="112">
        <v>89885</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33321541</v>
      </c>
      <c r="H112" s="54">
        <v>16926993</v>
      </c>
      <c r="I112" s="69">
        <v>16394549</v>
      </c>
      <c r="J112" s="101">
        <v>3630</v>
      </c>
      <c r="K112" s="101">
        <v>156865</v>
      </c>
      <c r="L112" s="101">
        <v>2089701</v>
      </c>
      <c r="M112" s="101">
        <v>9573566</v>
      </c>
      <c r="N112" s="101">
        <v>15620113</v>
      </c>
      <c r="O112" s="112">
        <v>5877666</v>
      </c>
    </row>
    <row r="113" spans="1:15" s="15" customFormat="1" ht="12.75" customHeight="1">
      <c r="A113" s="26">
        <v>810</v>
      </c>
      <c r="B113" s="27"/>
      <c r="C113" s="27" t="s">
        <v>84</v>
      </c>
      <c r="D113" s="31" t="s">
        <v>150</v>
      </c>
      <c r="E113" s="32"/>
      <c r="F113" s="33"/>
      <c r="G113" s="49">
        <v>10326834</v>
      </c>
      <c r="H113" s="54">
        <v>4923113</v>
      </c>
      <c r="I113" s="69">
        <v>5403720</v>
      </c>
      <c r="J113" s="101">
        <v>1572486</v>
      </c>
      <c r="K113" s="101">
        <v>3681474</v>
      </c>
      <c r="L113" s="101">
        <v>1777372</v>
      </c>
      <c r="M113" s="101">
        <v>1804214</v>
      </c>
      <c r="N113" s="101">
        <v>1124425</v>
      </c>
      <c r="O113" s="112">
        <v>366864</v>
      </c>
    </row>
    <row r="114" spans="1:15" s="15" customFormat="1" ht="12.75" customHeight="1">
      <c r="A114" s="26">
        <v>811</v>
      </c>
      <c r="B114" s="27"/>
      <c r="C114" s="27"/>
      <c r="D114" s="28" t="s">
        <v>11</v>
      </c>
      <c r="E114" s="29" t="s">
        <v>151</v>
      </c>
      <c r="F114" s="30"/>
      <c r="G114" s="49">
        <v>3951570</v>
      </c>
      <c r="H114" s="54">
        <v>1472612</v>
      </c>
      <c r="I114" s="69">
        <v>2478958</v>
      </c>
      <c r="J114" s="101">
        <v>378552</v>
      </c>
      <c r="K114" s="101">
        <v>1399435</v>
      </c>
      <c r="L114" s="101">
        <v>718284</v>
      </c>
      <c r="M114" s="101">
        <v>859259</v>
      </c>
      <c r="N114" s="101">
        <v>465929</v>
      </c>
      <c r="O114" s="112">
        <v>130111</v>
      </c>
    </row>
    <row r="115" spans="1:15" s="15" customFormat="1" ht="12.75" customHeight="1">
      <c r="A115" s="26">
        <v>812</v>
      </c>
      <c r="B115" s="27"/>
      <c r="C115" s="27"/>
      <c r="D115" s="31" t="s">
        <v>13</v>
      </c>
      <c r="E115" s="32" t="s">
        <v>152</v>
      </c>
      <c r="F115" s="33"/>
      <c r="G115" s="49">
        <v>2091260</v>
      </c>
      <c r="H115" s="54">
        <v>909751</v>
      </c>
      <c r="I115" s="69">
        <v>1181509</v>
      </c>
      <c r="J115" s="101">
        <v>385741</v>
      </c>
      <c r="K115" s="101">
        <v>810500</v>
      </c>
      <c r="L115" s="101">
        <v>396340</v>
      </c>
      <c r="M115" s="101">
        <v>311329</v>
      </c>
      <c r="N115" s="101">
        <v>144614</v>
      </c>
      <c r="O115" s="112">
        <v>42735</v>
      </c>
    </row>
    <row r="116" spans="1:15" s="15" customFormat="1" ht="12.75" customHeight="1">
      <c r="A116" s="26">
        <v>813</v>
      </c>
      <c r="B116" s="27"/>
      <c r="C116" s="27"/>
      <c r="D116" s="31" t="s">
        <v>27</v>
      </c>
      <c r="E116" s="32" t="s">
        <v>153</v>
      </c>
      <c r="F116" s="33"/>
      <c r="G116" s="49">
        <v>2174908</v>
      </c>
      <c r="H116" s="54">
        <v>1449780</v>
      </c>
      <c r="I116" s="69">
        <v>725128</v>
      </c>
      <c r="J116" s="101">
        <v>351592</v>
      </c>
      <c r="K116" s="101">
        <v>783332</v>
      </c>
      <c r="L116" s="101">
        <v>360002</v>
      </c>
      <c r="M116" s="101">
        <v>333949</v>
      </c>
      <c r="N116" s="101">
        <v>263078</v>
      </c>
      <c r="O116" s="112">
        <v>82956</v>
      </c>
    </row>
    <row r="117" spans="1:15" s="15" customFormat="1" ht="12.75" customHeight="1">
      <c r="A117" s="26">
        <v>814</v>
      </c>
      <c r="B117" s="27"/>
      <c r="C117" s="27"/>
      <c r="D117" s="31" t="s">
        <v>29</v>
      </c>
      <c r="E117" s="32" t="s">
        <v>154</v>
      </c>
      <c r="F117" s="33"/>
      <c r="G117" s="49">
        <v>2109096</v>
      </c>
      <c r="H117" s="54">
        <v>1090970</v>
      </c>
      <c r="I117" s="69">
        <v>1018126</v>
      </c>
      <c r="J117" s="101">
        <v>456601</v>
      </c>
      <c r="K117" s="101">
        <v>688207</v>
      </c>
      <c r="L117" s="101">
        <v>302745</v>
      </c>
      <c r="M117" s="101">
        <v>299677</v>
      </c>
      <c r="N117" s="101">
        <v>250804</v>
      </c>
      <c r="O117" s="112">
        <v>111062</v>
      </c>
    </row>
    <row r="118" spans="1:15" s="15" customFormat="1" ht="12.75" customHeight="1">
      <c r="A118" s="26">
        <v>820</v>
      </c>
      <c r="B118" s="27"/>
      <c r="C118" s="27" t="s">
        <v>90</v>
      </c>
      <c r="D118" s="31" t="s">
        <v>155</v>
      </c>
      <c r="E118" s="32"/>
      <c r="F118" s="33"/>
      <c r="G118" s="49">
        <v>155739692</v>
      </c>
      <c r="H118" s="54">
        <v>78626063</v>
      </c>
      <c r="I118" s="69">
        <v>77113628</v>
      </c>
      <c r="J118" s="101">
        <v>1113660</v>
      </c>
      <c r="K118" s="101">
        <v>12940720</v>
      </c>
      <c r="L118" s="101">
        <v>47373239</v>
      </c>
      <c r="M118" s="101">
        <v>56402327</v>
      </c>
      <c r="N118" s="101">
        <v>30773543</v>
      </c>
      <c r="O118" s="112">
        <v>7136202</v>
      </c>
    </row>
    <row r="119" spans="1:15" s="15" customFormat="1" ht="12.75" customHeight="1">
      <c r="A119" s="26">
        <v>830</v>
      </c>
      <c r="B119" s="36"/>
      <c r="C119" s="36"/>
      <c r="D119" s="31" t="s">
        <v>11</v>
      </c>
      <c r="E119" s="32" t="s">
        <v>156</v>
      </c>
      <c r="F119" s="37"/>
      <c r="G119" s="50">
        <v>54214632</v>
      </c>
      <c r="H119" s="56">
        <v>22783196</v>
      </c>
      <c r="I119" s="71">
        <v>31431435</v>
      </c>
      <c r="J119" s="102">
        <v>1615</v>
      </c>
      <c r="K119" s="102">
        <v>1851245</v>
      </c>
      <c r="L119" s="102">
        <v>15556986</v>
      </c>
      <c r="M119" s="102">
        <v>20140241</v>
      </c>
      <c r="N119" s="102">
        <v>13067086</v>
      </c>
      <c r="O119" s="115">
        <v>3597459</v>
      </c>
    </row>
    <row r="120" spans="1:15" s="15" customFormat="1" ht="12.75" customHeight="1">
      <c r="A120" s="26">
        <v>831</v>
      </c>
      <c r="B120" s="36"/>
      <c r="C120" s="36"/>
      <c r="D120" s="31"/>
      <c r="E120" s="32" t="s">
        <v>15</v>
      </c>
      <c r="F120" s="37" t="s">
        <v>157</v>
      </c>
      <c r="G120" s="50">
        <v>44191287</v>
      </c>
      <c r="H120" s="56">
        <v>18630790</v>
      </c>
      <c r="I120" s="71">
        <v>25560497</v>
      </c>
      <c r="J120" s="102">
        <v>1280</v>
      </c>
      <c r="K120" s="102">
        <v>1620260</v>
      </c>
      <c r="L120" s="102">
        <v>13239135</v>
      </c>
      <c r="M120" s="102">
        <v>16569866</v>
      </c>
      <c r="N120" s="102">
        <v>10036484</v>
      </c>
      <c r="O120" s="115">
        <v>2724262</v>
      </c>
    </row>
    <row r="121" spans="1:15" s="15" customFormat="1" ht="12.75" customHeight="1">
      <c r="A121" s="26">
        <v>832</v>
      </c>
      <c r="B121" s="36"/>
      <c r="C121" s="36"/>
      <c r="D121" s="31"/>
      <c r="E121" s="32" t="s">
        <v>17</v>
      </c>
      <c r="F121" s="37" t="s">
        <v>158</v>
      </c>
      <c r="G121" s="50">
        <v>10023345</v>
      </c>
      <c r="H121" s="56">
        <v>4152406</v>
      </c>
      <c r="I121" s="71">
        <v>5870938</v>
      </c>
      <c r="J121" s="102">
        <v>334</v>
      </c>
      <c r="K121" s="102">
        <v>230985</v>
      </c>
      <c r="L121" s="102">
        <v>2317851</v>
      </c>
      <c r="M121" s="102">
        <v>3570376</v>
      </c>
      <c r="N121" s="102">
        <v>3030602</v>
      </c>
      <c r="O121" s="115">
        <v>873196</v>
      </c>
    </row>
    <row r="122" spans="1:15" s="15" customFormat="1" ht="12.75" customHeight="1">
      <c r="A122" s="26">
        <v>840</v>
      </c>
      <c r="B122" s="27"/>
      <c r="C122" s="27"/>
      <c r="D122" s="28" t="s">
        <v>13</v>
      </c>
      <c r="E122" s="29" t="s">
        <v>159</v>
      </c>
      <c r="F122" s="30"/>
      <c r="G122" s="49">
        <v>8997662</v>
      </c>
      <c r="H122" s="54">
        <v>4168044</v>
      </c>
      <c r="I122" s="69">
        <v>4829619</v>
      </c>
      <c r="J122" s="101">
        <v>0</v>
      </c>
      <c r="K122" s="101">
        <v>207062</v>
      </c>
      <c r="L122" s="101">
        <v>3497220</v>
      </c>
      <c r="M122" s="101">
        <v>3586186</v>
      </c>
      <c r="N122" s="101">
        <v>1436811</v>
      </c>
      <c r="O122" s="112">
        <v>270383</v>
      </c>
    </row>
    <row r="123" spans="1:15" s="15" customFormat="1" ht="12.75" customHeight="1">
      <c r="A123" s="26">
        <v>850</v>
      </c>
      <c r="B123" s="27"/>
      <c r="C123" s="27"/>
      <c r="D123" s="28" t="s">
        <v>27</v>
      </c>
      <c r="E123" s="29" t="s">
        <v>160</v>
      </c>
      <c r="F123" s="30"/>
      <c r="G123" s="49">
        <v>15010219</v>
      </c>
      <c r="H123" s="54">
        <v>7573686</v>
      </c>
      <c r="I123" s="69">
        <v>7436533</v>
      </c>
      <c r="J123" s="101">
        <v>0</v>
      </c>
      <c r="K123" s="101">
        <v>14140</v>
      </c>
      <c r="L123" s="101">
        <v>2764810</v>
      </c>
      <c r="M123" s="101">
        <v>7554543</v>
      </c>
      <c r="N123" s="101">
        <v>4167238</v>
      </c>
      <c r="O123" s="112">
        <v>509488</v>
      </c>
    </row>
    <row r="124" spans="1:15" s="15" customFormat="1" ht="12.75" customHeight="1">
      <c r="A124" s="26">
        <v>860</v>
      </c>
      <c r="B124" s="27"/>
      <c r="C124" s="27"/>
      <c r="D124" s="31" t="s">
        <v>29</v>
      </c>
      <c r="E124" s="32" t="s">
        <v>161</v>
      </c>
      <c r="F124" s="33"/>
      <c r="G124" s="49">
        <v>7890008</v>
      </c>
      <c r="H124" s="54">
        <v>6353138</v>
      </c>
      <c r="I124" s="69">
        <v>1536870</v>
      </c>
      <c r="J124" s="101">
        <v>4579</v>
      </c>
      <c r="K124" s="101">
        <v>70289</v>
      </c>
      <c r="L124" s="101">
        <v>2343674</v>
      </c>
      <c r="M124" s="101">
        <v>3719084</v>
      </c>
      <c r="N124" s="101">
        <v>1521461</v>
      </c>
      <c r="O124" s="112">
        <v>230920</v>
      </c>
    </row>
    <row r="125" spans="1:15" s="15" customFormat="1" ht="12.75" customHeight="1">
      <c r="A125" s="26">
        <v>870</v>
      </c>
      <c r="B125" s="27"/>
      <c r="C125" s="27"/>
      <c r="D125" s="31" t="s">
        <v>31</v>
      </c>
      <c r="E125" s="32" t="s">
        <v>162</v>
      </c>
      <c r="F125" s="33"/>
      <c r="G125" s="49">
        <v>9843656</v>
      </c>
      <c r="H125" s="54">
        <v>6628546</v>
      </c>
      <c r="I125" s="69">
        <v>3215110</v>
      </c>
      <c r="J125" s="101">
        <v>0</v>
      </c>
      <c r="K125" s="101">
        <v>15252</v>
      </c>
      <c r="L125" s="101">
        <v>4326675</v>
      </c>
      <c r="M125" s="101">
        <v>3900341</v>
      </c>
      <c r="N125" s="101">
        <v>1389555</v>
      </c>
      <c r="O125" s="112">
        <v>211832</v>
      </c>
    </row>
    <row r="126" spans="1:15" s="15" customFormat="1" ht="12.75" customHeight="1">
      <c r="A126" s="26">
        <v>871</v>
      </c>
      <c r="B126" s="27"/>
      <c r="C126" s="27"/>
      <c r="D126" s="31"/>
      <c r="E126" s="32" t="s">
        <v>15</v>
      </c>
      <c r="F126" s="33" t="s">
        <v>163</v>
      </c>
      <c r="G126" s="49">
        <v>6965561</v>
      </c>
      <c r="H126" s="54">
        <v>4744060</v>
      </c>
      <c r="I126" s="69">
        <v>2221501</v>
      </c>
      <c r="J126" s="101">
        <v>0</v>
      </c>
      <c r="K126" s="101">
        <v>0</v>
      </c>
      <c r="L126" s="101">
        <v>2593349</v>
      </c>
      <c r="M126" s="101">
        <v>3109105</v>
      </c>
      <c r="N126" s="101">
        <v>1145069</v>
      </c>
      <c r="O126" s="112">
        <v>118038</v>
      </c>
    </row>
    <row r="127" spans="1:15" s="15" customFormat="1" ht="12">
      <c r="A127" s="26">
        <v>872</v>
      </c>
      <c r="B127" s="27"/>
      <c r="C127" s="27"/>
      <c r="D127" s="31"/>
      <c r="E127" s="32" t="s">
        <v>17</v>
      </c>
      <c r="F127" s="33" t="s">
        <v>164</v>
      </c>
      <c r="G127" s="49">
        <v>521074</v>
      </c>
      <c r="H127" s="54">
        <v>330434</v>
      </c>
      <c r="I127" s="69">
        <v>190640</v>
      </c>
      <c r="J127" s="101">
        <v>0</v>
      </c>
      <c r="K127" s="101">
        <v>0</v>
      </c>
      <c r="L127" s="101">
        <v>236734</v>
      </c>
      <c r="M127" s="101">
        <v>138135</v>
      </c>
      <c r="N127" s="101">
        <v>96525</v>
      </c>
      <c r="O127" s="112">
        <v>49680</v>
      </c>
    </row>
    <row r="128" spans="1:15" s="15" customFormat="1" ht="12.75" customHeight="1">
      <c r="A128" s="26">
        <v>873</v>
      </c>
      <c r="B128" s="36"/>
      <c r="C128" s="27"/>
      <c r="D128" s="31"/>
      <c r="E128" s="32" t="s">
        <v>19</v>
      </c>
      <c r="F128" s="33" t="s">
        <v>165</v>
      </c>
      <c r="G128" s="49">
        <v>874332</v>
      </c>
      <c r="H128" s="56">
        <v>589640</v>
      </c>
      <c r="I128" s="71">
        <v>284693</v>
      </c>
      <c r="J128" s="102">
        <v>0</v>
      </c>
      <c r="K128" s="102">
        <v>3394</v>
      </c>
      <c r="L128" s="102">
        <v>595954</v>
      </c>
      <c r="M128" s="102">
        <v>239526</v>
      </c>
      <c r="N128" s="102">
        <v>30052</v>
      </c>
      <c r="O128" s="115">
        <v>5407</v>
      </c>
    </row>
    <row r="129" spans="1:15" s="15" customFormat="1" ht="12.75" customHeight="1">
      <c r="A129" s="26">
        <v>874</v>
      </c>
      <c r="B129" s="27"/>
      <c r="C129" s="36"/>
      <c r="D129" s="31"/>
      <c r="E129" s="36" t="s">
        <v>21</v>
      </c>
      <c r="F129" s="37" t="s">
        <v>166</v>
      </c>
      <c r="G129" s="50">
        <v>576769</v>
      </c>
      <c r="H129" s="54">
        <v>366989</v>
      </c>
      <c r="I129" s="69">
        <v>209780</v>
      </c>
      <c r="J129" s="101">
        <v>0</v>
      </c>
      <c r="K129" s="101">
        <v>9657</v>
      </c>
      <c r="L129" s="101">
        <v>360045</v>
      </c>
      <c r="M129" s="101">
        <v>168382</v>
      </c>
      <c r="N129" s="101">
        <v>35734</v>
      </c>
      <c r="O129" s="112">
        <v>2951</v>
      </c>
    </row>
    <row r="130" spans="1:15" s="15" customFormat="1" ht="12.75" customHeight="1">
      <c r="A130" s="26">
        <v>875</v>
      </c>
      <c r="B130" s="27"/>
      <c r="C130" s="27"/>
      <c r="D130" s="28"/>
      <c r="E130" s="29" t="s">
        <v>23</v>
      </c>
      <c r="F130" s="30" t="s">
        <v>167</v>
      </c>
      <c r="G130" s="49">
        <v>905920</v>
      </c>
      <c r="H130" s="54">
        <v>597424</v>
      </c>
      <c r="I130" s="69">
        <v>308497</v>
      </c>
      <c r="J130" s="101">
        <v>0</v>
      </c>
      <c r="K130" s="101">
        <v>2202</v>
      </c>
      <c r="L130" s="101">
        <v>540593</v>
      </c>
      <c r="M130" s="101">
        <v>245193</v>
      </c>
      <c r="N130" s="101">
        <v>82175</v>
      </c>
      <c r="O130" s="112">
        <v>35757</v>
      </c>
    </row>
    <row r="131" spans="1:15" s="15" customFormat="1" ht="12">
      <c r="A131" s="26">
        <v>880</v>
      </c>
      <c r="B131" s="27"/>
      <c r="C131" s="27"/>
      <c r="D131" s="31" t="s">
        <v>37</v>
      </c>
      <c r="E131" s="32" t="s">
        <v>168</v>
      </c>
      <c r="F131" s="33"/>
      <c r="G131" s="49">
        <v>24621020</v>
      </c>
      <c r="H131" s="54">
        <v>8999085</v>
      </c>
      <c r="I131" s="69">
        <v>15621935</v>
      </c>
      <c r="J131" s="101">
        <v>63827</v>
      </c>
      <c r="K131" s="101">
        <v>2982573</v>
      </c>
      <c r="L131" s="101">
        <v>7492232</v>
      </c>
      <c r="M131" s="101">
        <v>8238281</v>
      </c>
      <c r="N131" s="101">
        <v>4699392</v>
      </c>
      <c r="O131" s="112">
        <v>1144715</v>
      </c>
    </row>
    <row r="132" spans="1:15" s="15" customFormat="1" ht="12">
      <c r="A132" s="26">
        <v>890</v>
      </c>
      <c r="B132" s="27"/>
      <c r="C132" s="27"/>
      <c r="D132" s="31" t="s">
        <v>39</v>
      </c>
      <c r="E132" s="32" t="s">
        <v>169</v>
      </c>
      <c r="F132" s="33"/>
      <c r="G132" s="49">
        <v>1385112</v>
      </c>
      <c r="H132" s="54">
        <v>356710</v>
      </c>
      <c r="I132" s="69">
        <v>1028402</v>
      </c>
      <c r="J132" s="101">
        <v>0</v>
      </c>
      <c r="K132" s="101">
        <v>100080</v>
      </c>
      <c r="L132" s="101">
        <v>737730</v>
      </c>
      <c r="M132" s="101">
        <v>547302</v>
      </c>
      <c r="N132" s="101">
        <v>0</v>
      </c>
      <c r="O132" s="112">
        <v>0</v>
      </c>
    </row>
    <row r="133" spans="1:15" s="15" customFormat="1" ht="12.75" customHeight="1">
      <c r="A133" s="26">
        <v>900</v>
      </c>
      <c r="B133" s="27"/>
      <c r="C133" s="27"/>
      <c r="D133" s="31" t="s">
        <v>41</v>
      </c>
      <c r="E133" s="38" t="s">
        <v>170</v>
      </c>
      <c r="F133" s="33"/>
      <c r="G133" s="49">
        <v>10044578</v>
      </c>
      <c r="H133" s="54">
        <v>7470078</v>
      </c>
      <c r="I133" s="69">
        <v>2574500</v>
      </c>
      <c r="J133" s="101">
        <v>666266</v>
      </c>
      <c r="K133" s="101">
        <v>1907971</v>
      </c>
      <c r="L133" s="101">
        <v>2893693</v>
      </c>
      <c r="M133" s="101">
        <v>2763350</v>
      </c>
      <c r="N133" s="101">
        <v>1457338</v>
      </c>
      <c r="O133" s="112">
        <v>355960</v>
      </c>
    </row>
    <row r="134" spans="1:15" s="15" customFormat="1" ht="12.75" customHeight="1">
      <c r="A134" s="26">
        <v>910</v>
      </c>
      <c r="B134" s="27"/>
      <c r="C134" s="27"/>
      <c r="D134" s="28" t="s">
        <v>47</v>
      </c>
      <c r="E134" s="29" t="s">
        <v>171</v>
      </c>
      <c r="F134" s="30"/>
      <c r="G134" s="49">
        <v>6386066</v>
      </c>
      <c r="H134" s="54">
        <v>4204411</v>
      </c>
      <c r="I134" s="69">
        <v>2181655</v>
      </c>
      <c r="J134" s="101">
        <v>11341</v>
      </c>
      <c r="K134" s="101">
        <v>3936031</v>
      </c>
      <c r="L134" s="101">
        <v>2369380</v>
      </c>
      <c r="M134" s="101">
        <v>69072</v>
      </c>
      <c r="N134" s="101">
        <v>242</v>
      </c>
      <c r="O134" s="112">
        <v>1</v>
      </c>
    </row>
    <row r="135" spans="1:15" s="15" customFormat="1" ht="12.75" customHeight="1">
      <c r="A135" s="26">
        <v>911</v>
      </c>
      <c r="B135" s="27"/>
      <c r="C135" s="27"/>
      <c r="D135" s="31"/>
      <c r="E135" s="32" t="s">
        <v>15</v>
      </c>
      <c r="F135" s="33" t="s">
        <v>172</v>
      </c>
      <c r="G135" s="49">
        <v>619570</v>
      </c>
      <c r="H135" s="54">
        <v>433531</v>
      </c>
      <c r="I135" s="69">
        <v>186039</v>
      </c>
      <c r="J135" s="101">
        <v>11341</v>
      </c>
      <c r="K135" s="101">
        <v>257020</v>
      </c>
      <c r="L135" s="101">
        <v>281895</v>
      </c>
      <c r="M135" s="101">
        <v>69072</v>
      </c>
      <c r="N135" s="101">
        <v>242</v>
      </c>
      <c r="O135" s="112">
        <v>1</v>
      </c>
    </row>
    <row r="136" spans="1:15" s="15" customFormat="1" ht="12.75" customHeight="1">
      <c r="A136" s="26">
        <v>912</v>
      </c>
      <c r="B136" s="27"/>
      <c r="C136" s="27"/>
      <c r="D136" s="31"/>
      <c r="E136" s="32" t="s">
        <v>17</v>
      </c>
      <c r="F136" s="33" t="s">
        <v>173</v>
      </c>
      <c r="G136" s="49">
        <v>5766495</v>
      </c>
      <c r="H136" s="54">
        <v>3770880</v>
      </c>
      <c r="I136" s="69">
        <v>1995616</v>
      </c>
      <c r="J136" s="101">
        <v>0</v>
      </c>
      <c r="K136" s="101">
        <v>3679011</v>
      </c>
      <c r="L136" s="101">
        <v>2087485</v>
      </c>
      <c r="M136" s="101">
        <v>0</v>
      </c>
      <c r="N136" s="101">
        <v>0</v>
      </c>
      <c r="O136" s="112">
        <v>0</v>
      </c>
    </row>
    <row r="137" spans="1:15" s="15" customFormat="1" ht="12.75" customHeight="1">
      <c r="A137" s="26">
        <v>920</v>
      </c>
      <c r="B137" s="27"/>
      <c r="C137" s="27"/>
      <c r="D137" s="31" t="s">
        <v>67</v>
      </c>
      <c r="E137" s="32" t="s">
        <v>174</v>
      </c>
      <c r="F137" s="33"/>
      <c r="G137" s="49">
        <v>7740467</v>
      </c>
      <c r="H137" s="54">
        <v>3882150</v>
      </c>
      <c r="I137" s="69">
        <v>3858317</v>
      </c>
      <c r="J137" s="101">
        <v>366032</v>
      </c>
      <c r="K137" s="101">
        <v>1856077</v>
      </c>
      <c r="L137" s="101">
        <v>2459643</v>
      </c>
      <c r="M137" s="101">
        <v>2058117</v>
      </c>
      <c r="N137" s="101">
        <v>865157</v>
      </c>
      <c r="O137" s="112">
        <v>135440</v>
      </c>
    </row>
    <row r="138" spans="1:15" s="15" customFormat="1" ht="12.75" customHeight="1">
      <c r="A138" s="26">
        <v>930</v>
      </c>
      <c r="B138" s="27"/>
      <c r="C138" s="27"/>
      <c r="D138" s="31" t="s">
        <v>73</v>
      </c>
      <c r="E138" s="38" t="s">
        <v>175</v>
      </c>
      <c r="F138" s="33"/>
      <c r="G138" s="49">
        <v>9606273</v>
      </c>
      <c r="H138" s="54">
        <v>6207021</v>
      </c>
      <c r="I138" s="69">
        <v>3399252</v>
      </c>
      <c r="J138" s="101">
        <v>0</v>
      </c>
      <c r="K138" s="101">
        <v>0</v>
      </c>
      <c r="L138" s="101">
        <v>2931197</v>
      </c>
      <c r="M138" s="101">
        <v>3825809</v>
      </c>
      <c r="N138" s="101">
        <v>2169263</v>
      </c>
      <c r="O138" s="112">
        <v>680004</v>
      </c>
    </row>
    <row r="139" spans="1:15" s="15" customFormat="1" ht="12.75" customHeight="1">
      <c r="A139" s="26">
        <v>940</v>
      </c>
      <c r="B139" s="27"/>
      <c r="C139" s="27" t="s">
        <v>176</v>
      </c>
      <c r="D139" s="28" t="s">
        <v>177</v>
      </c>
      <c r="E139" s="29"/>
      <c r="F139" s="30"/>
      <c r="G139" s="49">
        <v>48847277</v>
      </c>
      <c r="H139" s="54">
        <v>18975179</v>
      </c>
      <c r="I139" s="69">
        <v>29872098</v>
      </c>
      <c r="J139" s="101">
        <v>645283</v>
      </c>
      <c r="K139" s="101">
        <v>3525779</v>
      </c>
      <c r="L139" s="101">
        <v>10916779</v>
      </c>
      <c r="M139" s="101">
        <v>14599390</v>
      </c>
      <c r="N139" s="101">
        <v>9114853</v>
      </c>
      <c r="O139" s="112">
        <v>10045193</v>
      </c>
    </row>
    <row r="140" spans="1:15" s="15" customFormat="1" ht="12.75" customHeight="1">
      <c r="A140" s="26">
        <v>950</v>
      </c>
      <c r="B140" s="36"/>
      <c r="C140" s="36"/>
      <c r="D140" s="31" t="s">
        <v>11</v>
      </c>
      <c r="E140" s="32" t="s">
        <v>178</v>
      </c>
      <c r="F140" s="33"/>
      <c r="G140" s="49">
        <v>9894627</v>
      </c>
      <c r="H140" s="56">
        <v>3695970</v>
      </c>
      <c r="I140" s="71">
        <v>6198657</v>
      </c>
      <c r="J140" s="102">
        <v>0</v>
      </c>
      <c r="K140" s="102">
        <v>0</v>
      </c>
      <c r="L140" s="102">
        <v>0</v>
      </c>
      <c r="M140" s="102">
        <v>62855</v>
      </c>
      <c r="N140" s="102">
        <v>1714985</v>
      </c>
      <c r="O140" s="115">
        <v>8116787</v>
      </c>
    </row>
    <row r="141" spans="1:15" s="15" customFormat="1" ht="12.75" customHeight="1">
      <c r="A141" s="26">
        <v>960</v>
      </c>
      <c r="B141" s="27"/>
      <c r="C141" s="27"/>
      <c r="D141" s="31" t="s">
        <v>13</v>
      </c>
      <c r="E141" s="32" t="s">
        <v>179</v>
      </c>
      <c r="F141" s="33"/>
      <c r="G141" s="49">
        <v>737079</v>
      </c>
      <c r="H141" s="54">
        <v>398514</v>
      </c>
      <c r="I141" s="69">
        <v>338565</v>
      </c>
      <c r="J141" s="101">
        <v>0</v>
      </c>
      <c r="K141" s="101">
        <v>0</v>
      </c>
      <c r="L141" s="101">
        <v>5553</v>
      </c>
      <c r="M141" s="101">
        <v>65708</v>
      </c>
      <c r="N141" s="101">
        <v>255498</v>
      </c>
      <c r="O141" s="112">
        <v>410320</v>
      </c>
    </row>
    <row r="142" spans="1:15" s="11" customFormat="1" ht="12">
      <c r="A142" s="26">
        <v>970</v>
      </c>
      <c r="B142" s="27"/>
      <c r="C142" s="27"/>
      <c r="D142" s="31" t="s">
        <v>27</v>
      </c>
      <c r="E142" s="32" t="s">
        <v>180</v>
      </c>
      <c r="F142" s="37"/>
      <c r="G142" s="50">
        <v>6282121</v>
      </c>
      <c r="H142" s="54">
        <v>3363123</v>
      </c>
      <c r="I142" s="69">
        <v>2918999</v>
      </c>
      <c r="J142" s="101">
        <v>644465</v>
      </c>
      <c r="K142" s="101">
        <v>1256449</v>
      </c>
      <c r="L142" s="101">
        <v>1744563</v>
      </c>
      <c r="M142" s="101">
        <v>1418384</v>
      </c>
      <c r="N142" s="101">
        <v>858268</v>
      </c>
      <c r="O142" s="112">
        <v>359993</v>
      </c>
    </row>
    <row r="143" spans="1:15" s="11" customFormat="1" ht="12">
      <c r="A143" s="26">
        <v>980</v>
      </c>
      <c r="B143" s="27"/>
      <c r="C143" s="27"/>
      <c r="D143" s="31" t="s">
        <v>29</v>
      </c>
      <c r="E143" s="38" t="s">
        <v>181</v>
      </c>
      <c r="F143" s="33"/>
      <c r="G143" s="49">
        <v>667028</v>
      </c>
      <c r="H143" s="54">
        <v>229768</v>
      </c>
      <c r="I143" s="69">
        <v>437260</v>
      </c>
      <c r="J143" s="101">
        <v>0</v>
      </c>
      <c r="K143" s="101">
        <v>5603</v>
      </c>
      <c r="L143" s="101">
        <v>84646</v>
      </c>
      <c r="M143" s="101">
        <v>287646</v>
      </c>
      <c r="N143" s="101">
        <v>228281</v>
      </c>
      <c r="O143" s="112">
        <v>60852</v>
      </c>
    </row>
    <row r="144" spans="1:15" s="11" customFormat="1" ht="12">
      <c r="A144" s="26">
        <v>990</v>
      </c>
      <c r="B144" s="36"/>
      <c r="C144" s="36"/>
      <c r="D144" s="31" t="s">
        <v>31</v>
      </c>
      <c r="E144" s="32" t="s">
        <v>182</v>
      </c>
      <c r="F144" s="37"/>
      <c r="G144" s="50">
        <v>26562788</v>
      </c>
      <c r="H144" s="56">
        <v>9330662</v>
      </c>
      <c r="I144" s="71">
        <v>17232125</v>
      </c>
      <c r="J144" s="102">
        <v>0</v>
      </c>
      <c r="K144" s="102">
        <v>2052237</v>
      </c>
      <c r="L144" s="102">
        <v>7958553</v>
      </c>
      <c r="M144" s="102">
        <v>10948051</v>
      </c>
      <c r="N144" s="102">
        <v>5002940</v>
      </c>
      <c r="O144" s="115">
        <v>601007</v>
      </c>
    </row>
    <row r="145" spans="1:15" s="11" customFormat="1" ht="12">
      <c r="A145" s="26">
        <v>1000</v>
      </c>
      <c r="B145" s="36"/>
      <c r="C145" s="36"/>
      <c r="D145" s="31" t="s">
        <v>37</v>
      </c>
      <c r="E145" s="32" t="s">
        <v>183</v>
      </c>
      <c r="F145" s="37"/>
      <c r="G145" s="50">
        <v>4245869</v>
      </c>
      <c r="H145" s="56">
        <v>1748467</v>
      </c>
      <c r="I145" s="71">
        <v>2497402</v>
      </c>
      <c r="J145" s="102">
        <v>0</v>
      </c>
      <c r="K145" s="102">
        <v>209035</v>
      </c>
      <c r="L145" s="102">
        <v>1114276</v>
      </c>
      <c r="M145" s="102">
        <v>1787509</v>
      </c>
      <c r="N145" s="102">
        <v>963698</v>
      </c>
      <c r="O145" s="115">
        <v>171352</v>
      </c>
    </row>
    <row r="146" spans="1:15" s="11" customFormat="1" ht="12">
      <c r="A146" s="26">
        <v>1010</v>
      </c>
      <c r="B146" s="27"/>
      <c r="C146" s="27"/>
      <c r="D146" s="28" t="s">
        <v>39</v>
      </c>
      <c r="E146" s="29" t="s">
        <v>184</v>
      </c>
      <c r="F146" s="30"/>
      <c r="G146" s="49">
        <v>457764</v>
      </c>
      <c r="H146" s="54">
        <v>208674</v>
      </c>
      <c r="I146" s="69">
        <v>249091</v>
      </c>
      <c r="J146" s="101">
        <v>819</v>
      </c>
      <c r="K146" s="101">
        <v>2455</v>
      </c>
      <c r="L146" s="101">
        <v>9189</v>
      </c>
      <c r="M146" s="101">
        <v>29236</v>
      </c>
      <c r="N146" s="101">
        <v>91183</v>
      </c>
      <c r="O146" s="112">
        <v>324883</v>
      </c>
    </row>
    <row r="147" spans="1:15" s="11" customFormat="1" ht="12">
      <c r="A147" s="26">
        <v>1020</v>
      </c>
      <c r="B147" s="27"/>
      <c r="C147" s="27" t="s">
        <v>185</v>
      </c>
      <c r="D147" s="28" t="s">
        <v>186</v>
      </c>
      <c r="E147" s="29"/>
      <c r="F147" s="30"/>
      <c r="G147" s="49">
        <v>62470132</v>
      </c>
      <c r="H147" s="54">
        <v>29771904</v>
      </c>
      <c r="I147" s="69">
        <v>32698227</v>
      </c>
      <c r="J147" s="101">
        <v>315268</v>
      </c>
      <c r="K147" s="101">
        <v>1026792</v>
      </c>
      <c r="L147" s="101">
        <v>3290230</v>
      </c>
      <c r="M147" s="101">
        <v>9575309</v>
      </c>
      <c r="N147" s="101">
        <v>24268886</v>
      </c>
      <c r="O147" s="112">
        <v>23993646</v>
      </c>
    </row>
    <row r="148" spans="1:15" s="15" customFormat="1" ht="12.75" customHeight="1">
      <c r="A148" s="26">
        <v>1030</v>
      </c>
      <c r="B148" s="36"/>
      <c r="C148" s="36"/>
      <c r="D148" s="31" t="s">
        <v>11</v>
      </c>
      <c r="E148" s="32" t="s">
        <v>281</v>
      </c>
      <c r="F148" s="33"/>
      <c r="G148" s="49">
        <v>1397989</v>
      </c>
      <c r="H148" s="56">
        <v>574762</v>
      </c>
      <c r="I148" s="71">
        <v>823227</v>
      </c>
      <c r="J148" s="102">
        <v>0</v>
      </c>
      <c r="K148" s="102">
        <v>0</v>
      </c>
      <c r="L148" s="102">
        <v>6818</v>
      </c>
      <c r="M148" s="102">
        <v>91835</v>
      </c>
      <c r="N148" s="102">
        <v>454485</v>
      </c>
      <c r="O148" s="115">
        <v>844851</v>
      </c>
    </row>
    <row r="149" spans="1:15" s="15" customFormat="1" ht="12.75" customHeight="1">
      <c r="A149" s="26">
        <v>1040</v>
      </c>
      <c r="B149" s="27"/>
      <c r="C149" s="27"/>
      <c r="D149" s="31" t="s">
        <v>13</v>
      </c>
      <c r="E149" s="32" t="s">
        <v>282</v>
      </c>
      <c r="F149" s="33"/>
      <c r="G149" s="49">
        <v>6801891</v>
      </c>
      <c r="H149" s="54">
        <v>2474312</v>
      </c>
      <c r="I149" s="69">
        <v>4327580</v>
      </c>
      <c r="J149" s="101">
        <v>0</v>
      </c>
      <c r="K149" s="101">
        <v>0</v>
      </c>
      <c r="L149" s="101">
        <v>31490</v>
      </c>
      <c r="M149" s="101">
        <v>616711</v>
      </c>
      <c r="N149" s="101">
        <v>2766527</v>
      </c>
      <c r="O149" s="112">
        <v>3387163</v>
      </c>
    </row>
    <row r="150" spans="1:15" s="11" customFormat="1" ht="12">
      <c r="A150" s="26">
        <v>1050</v>
      </c>
      <c r="B150" s="27"/>
      <c r="C150" s="27"/>
      <c r="D150" s="31" t="s">
        <v>27</v>
      </c>
      <c r="E150" s="32" t="s">
        <v>283</v>
      </c>
      <c r="F150" s="37"/>
      <c r="G150" s="50">
        <v>14069722</v>
      </c>
      <c r="H150" s="54">
        <v>6091977</v>
      </c>
      <c r="I150" s="69">
        <v>7977745</v>
      </c>
      <c r="J150" s="101">
        <v>73201</v>
      </c>
      <c r="K150" s="101">
        <v>249695</v>
      </c>
      <c r="L150" s="101">
        <v>685634</v>
      </c>
      <c r="M150" s="101">
        <v>1998861</v>
      </c>
      <c r="N150" s="101">
        <v>5986596</v>
      </c>
      <c r="O150" s="112">
        <v>5075735</v>
      </c>
    </row>
    <row r="151" spans="1:15" s="11" customFormat="1" ht="12">
      <c r="A151" s="26">
        <v>1060</v>
      </c>
      <c r="B151" s="27"/>
      <c r="C151" s="27"/>
      <c r="D151" s="31" t="s">
        <v>29</v>
      </c>
      <c r="E151" s="38" t="s">
        <v>284</v>
      </c>
      <c r="F151" s="33"/>
      <c r="G151" s="49">
        <v>1560320</v>
      </c>
      <c r="H151" s="54">
        <v>557147</v>
      </c>
      <c r="I151" s="69">
        <v>1003173</v>
      </c>
      <c r="J151" s="101">
        <v>0</v>
      </c>
      <c r="K151" s="101">
        <v>0</v>
      </c>
      <c r="L151" s="101">
        <v>0</v>
      </c>
      <c r="M151" s="101">
        <v>17</v>
      </c>
      <c r="N151" s="101">
        <v>488779</v>
      </c>
      <c r="O151" s="112">
        <v>1071524</v>
      </c>
    </row>
    <row r="152" spans="1:15" s="11" customFormat="1" ht="12">
      <c r="A152" s="26">
        <v>1070</v>
      </c>
      <c r="B152" s="36"/>
      <c r="C152" s="36"/>
      <c r="D152" s="31" t="s">
        <v>31</v>
      </c>
      <c r="E152" s="32" t="s">
        <v>285</v>
      </c>
      <c r="F152" s="37"/>
      <c r="G152" s="50">
        <v>7875623</v>
      </c>
      <c r="H152" s="56">
        <v>3631261</v>
      </c>
      <c r="I152" s="71">
        <v>4244363</v>
      </c>
      <c r="J152" s="102">
        <v>82837</v>
      </c>
      <c r="K152" s="102">
        <v>271459</v>
      </c>
      <c r="L152" s="102">
        <v>643487</v>
      </c>
      <c r="M152" s="102">
        <v>1156583</v>
      </c>
      <c r="N152" s="102">
        <v>2807163</v>
      </c>
      <c r="O152" s="115">
        <v>2914094</v>
      </c>
    </row>
    <row r="153" spans="1:15" s="11" customFormat="1" ht="12">
      <c r="A153" s="26">
        <v>1080</v>
      </c>
      <c r="B153" s="36"/>
      <c r="C153" s="36"/>
      <c r="D153" s="31" t="s">
        <v>37</v>
      </c>
      <c r="E153" s="32" t="s">
        <v>286</v>
      </c>
      <c r="F153" s="37"/>
      <c r="G153" s="50">
        <v>24085271</v>
      </c>
      <c r="H153" s="56">
        <v>13482199</v>
      </c>
      <c r="I153" s="71">
        <v>10603072</v>
      </c>
      <c r="J153" s="102">
        <v>24650</v>
      </c>
      <c r="K153" s="102">
        <v>218093</v>
      </c>
      <c r="L153" s="102">
        <v>1170044</v>
      </c>
      <c r="M153" s="102">
        <v>4080929</v>
      </c>
      <c r="N153" s="102">
        <v>9281273</v>
      </c>
      <c r="O153" s="115">
        <v>9310282</v>
      </c>
    </row>
    <row r="154" spans="1:15" s="11" customFormat="1" ht="12">
      <c r="A154" s="26">
        <v>1090</v>
      </c>
      <c r="B154" s="27"/>
      <c r="C154" s="27"/>
      <c r="D154" s="28" t="s">
        <v>39</v>
      </c>
      <c r="E154" s="29" t="s">
        <v>287</v>
      </c>
      <c r="F154" s="30"/>
      <c r="G154" s="49">
        <v>6679316</v>
      </c>
      <c r="H154" s="54">
        <v>2960247</v>
      </c>
      <c r="I154" s="69">
        <v>3719068</v>
      </c>
      <c r="J154" s="101">
        <v>134579</v>
      </c>
      <c r="K154" s="101">
        <v>287546</v>
      </c>
      <c r="L154" s="101">
        <v>752757</v>
      </c>
      <c r="M154" s="101">
        <v>1630374</v>
      </c>
      <c r="N154" s="101">
        <v>2484062</v>
      </c>
      <c r="O154" s="112">
        <v>1389998</v>
      </c>
    </row>
    <row r="155" spans="1:15" s="11" customFormat="1" ht="12">
      <c r="A155" s="26">
        <v>1100</v>
      </c>
      <c r="B155" s="27"/>
      <c r="C155" s="27" t="s">
        <v>187</v>
      </c>
      <c r="D155" s="31" t="s">
        <v>188</v>
      </c>
      <c r="E155" s="32"/>
      <c r="F155" s="33"/>
      <c r="G155" s="49">
        <v>25598512</v>
      </c>
      <c r="H155" s="54">
        <v>13455440</v>
      </c>
      <c r="I155" s="69">
        <v>12143072</v>
      </c>
      <c r="J155" s="101">
        <v>239411</v>
      </c>
      <c r="K155" s="101">
        <v>1059929</v>
      </c>
      <c r="L155" s="101">
        <v>1555469</v>
      </c>
      <c r="M155" s="101">
        <v>3567427</v>
      </c>
      <c r="N155" s="101">
        <v>10666126</v>
      </c>
      <c r="O155" s="112">
        <v>8510151</v>
      </c>
    </row>
    <row r="156" spans="1:15" s="11" customFormat="1" ht="12">
      <c r="A156" s="26">
        <v>1110</v>
      </c>
      <c r="B156" s="27"/>
      <c r="C156" s="27"/>
      <c r="D156" s="31" t="s">
        <v>11</v>
      </c>
      <c r="E156" s="32" t="s">
        <v>189</v>
      </c>
      <c r="F156" s="33"/>
      <c r="G156" s="49">
        <v>1653590</v>
      </c>
      <c r="H156" s="54">
        <v>693970</v>
      </c>
      <c r="I156" s="69">
        <v>959620</v>
      </c>
      <c r="J156" s="101">
        <v>13374</v>
      </c>
      <c r="K156" s="101">
        <v>173520</v>
      </c>
      <c r="L156" s="101">
        <v>495927</v>
      </c>
      <c r="M156" s="101">
        <v>614177</v>
      </c>
      <c r="N156" s="101">
        <v>300115</v>
      </c>
      <c r="O156" s="112">
        <v>56478</v>
      </c>
    </row>
    <row r="157" spans="1:15" s="11" customFormat="1" ht="12">
      <c r="A157" s="26">
        <v>1120</v>
      </c>
      <c r="B157" s="27"/>
      <c r="C157" s="27"/>
      <c r="D157" s="31" t="s">
        <v>13</v>
      </c>
      <c r="E157" s="32" t="s">
        <v>190</v>
      </c>
      <c r="F157" s="33"/>
      <c r="G157" s="49">
        <v>669344</v>
      </c>
      <c r="H157" s="54">
        <v>300008</v>
      </c>
      <c r="I157" s="69">
        <v>369336</v>
      </c>
      <c r="J157" s="101">
        <v>130</v>
      </c>
      <c r="K157" s="101">
        <v>124</v>
      </c>
      <c r="L157" s="101">
        <v>6253</v>
      </c>
      <c r="M157" s="101">
        <v>59066</v>
      </c>
      <c r="N157" s="101">
        <v>233447</v>
      </c>
      <c r="O157" s="112">
        <v>370325</v>
      </c>
    </row>
    <row r="158" spans="1:15" s="11" customFormat="1" ht="12">
      <c r="A158" s="26">
        <v>1130</v>
      </c>
      <c r="B158" s="27"/>
      <c r="C158" s="27"/>
      <c r="D158" s="31" t="s">
        <v>27</v>
      </c>
      <c r="E158" s="32" t="s">
        <v>191</v>
      </c>
      <c r="F158" s="33"/>
      <c r="G158" s="49">
        <v>7268510</v>
      </c>
      <c r="H158" s="54">
        <v>4008839</v>
      </c>
      <c r="I158" s="69">
        <v>3259671</v>
      </c>
      <c r="J158" s="101">
        <v>2539</v>
      </c>
      <c r="K158" s="101">
        <v>15922</v>
      </c>
      <c r="L158" s="101">
        <v>99130</v>
      </c>
      <c r="M158" s="101">
        <v>833082</v>
      </c>
      <c r="N158" s="101">
        <v>3529601</v>
      </c>
      <c r="O158" s="112">
        <v>2788236</v>
      </c>
    </row>
    <row r="159" spans="1:15" s="11" customFormat="1" ht="12">
      <c r="A159" s="26">
        <v>1140</v>
      </c>
      <c r="B159" s="27"/>
      <c r="C159" s="27"/>
      <c r="D159" s="31" t="s">
        <v>29</v>
      </c>
      <c r="E159" s="28" t="s">
        <v>192</v>
      </c>
      <c r="F159" s="33"/>
      <c r="G159" s="49">
        <v>6449718</v>
      </c>
      <c r="H159" s="54">
        <v>3384703</v>
      </c>
      <c r="I159" s="69">
        <v>3065016</v>
      </c>
      <c r="J159" s="101">
        <v>18787</v>
      </c>
      <c r="K159" s="101">
        <v>219064</v>
      </c>
      <c r="L159" s="101">
        <v>440474</v>
      </c>
      <c r="M159" s="101">
        <v>1026052</v>
      </c>
      <c r="N159" s="101">
        <v>2859834</v>
      </c>
      <c r="O159" s="112">
        <v>1885507</v>
      </c>
    </row>
    <row r="160" spans="1:15" s="11" customFormat="1" ht="12">
      <c r="A160" s="26">
        <v>1141</v>
      </c>
      <c r="B160" s="27"/>
      <c r="C160" s="36"/>
      <c r="D160" s="28"/>
      <c r="E160" s="29" t="s">
        <v>15</v>
      </c>
      <c r="F160" s="30" t="s">
        <v>193</v>
      </c>
      <c r="G160" s="49">
        <v>3657055</v>
      </c>
      <c r="H160" s="54">
        <v>1916998</v>
      </c>
      <c r="I160" s="69">
        <v>1740057</v>
      </c>
      <c r="J160" s="101">
        <v>8489</v>
      </c>
      <c r="K160" s="101">
        <v>54191</v>
      </c>
      <c r="L160" s="101">
        <v>161631</v>
      </c>
      <c r="M160" s="101">
        <v>384511</v>
      </c>
      <c r="N160" s="101">
        <v>1728582</v>
      </c>
      <c r="O160" s="112">
        <v>1319650</v>
      </c>
    </row>
    <row r="161" spans="1:15" s="11" customFormat="1" ht="12">
      <c r="A161" s="26">
        <v>1142</v>
      </c>
      <c r="B161" s="27"/>
      <c r="C161" s="28"/>
      <c r="D161" s="29"/>
      <c r="E161" s="29" t="s">
        <v>17</v>
      </c>
      <c r="F161" s="30" t="s">
        <v>194</v>
      </c>
      <c r="G161" s="49">
        <v>2792663</v>
      </c>
      <c r="H161" s="57">
        <v>1467705</v>
      </c>
      <c r="I161" s="72">
        <v>1324959</v>
      </c>
      <c r="J161" s="116">
        <v>10298</v>
      </c>
      <c r="K161" s="116">
        <v>164873</v>
      </c>
      <c r="L161" s="116">
        <v>278843</v>
      </c>
      <c r="M161" s="116">
        <v>641541</v>
      </c>
      <c r="N161" s="116">
        <v>1131252</v>
      </c>
      <c r="O161" s="117">
        <v>565857</v>
      </c>
    </row>
    <row r="162" spans="1:15" s="11" customFormat="1" ht="12">
      <c r="A162" s="26">
        <v>1150</v>
      </c>
      <c r="B162" s="27"/>
      <c r="C162" s="27"/>
      <c r="D162" s="28" t="s">
        <v>31</v>
      </c>
      <c r="E162" s="29" t="s">
        <v>195</v>
      </c>
      <c r="F162" s="30"/>
      <c r="G162" s="49">
        <v>287128</v>
      </c>
      <c r="H162" s="54">
        <v>128408</v>
      </c>
      <c r="I162" s="69">
        <v>158721</v>
      </c>
      <c r="J162" s="101">
        <v>18624</v>
      </c>
      <c r="K162" s="101">
        <v>10862</v>
      </c>
      <c r="L162" s="101">
        <v>22117</v>
      </c>
      <c r="M162" s="101">
        <v>45161</v>
      </c>
      <c r="N162" s="101">
        <v>72341</v>
      </c>
      <c r="O162" s="112">
        <v>118024</v>
      </c>
    </row>
    <row r="163" spans="1:15" s="11" customFormat="1" ht="12">
      <c r="A163" s="26">
        <v>1160</v>
      </c>
      <c r="B163" s="27"/>
      <c r="C163" s="27"/>
      <c r="D163" s="31" t="s">
        <v>37</v>
      </c>
      <c r="E163" s="32" t="s">
        <v>196</v>
      </c>
      <c r="F163" s="33"/>
      <c r="G163" s="49">
        <v>9270236</v>
      </c>
      <c r="H163" s="54">
        <v>4939521</v>
      </c>
      <c r="I163" s="69">
        <v>4330715</v>
      </c>
      <c r="J163" s="101">
        <v>185957</v>
      </c>
      <c r="K163" s="101">
        <v>640436</v>
      </c>
      <c r="L163" s="101">
        <v>491574</v>
      </c>
      <c r="M163" s="101">
        <v>989899</v>
      </c>
      <c r="N163" s="101">
        <v>3670788</v>
      </c>
      <c r="O163" s="112">
        <v>3291582</v>
      </c>
    </row>
    <row r="164" spans="1:15" s="11" customFormat="1" ht="12">
      <c r="A164" s="26">
        <v>1170</v>
      </c>
      <c r="B164" s="27"/>
      <c r="C164" s="27" t="s">
        <v>7</v>
      </c>
      <c r="D164" s="31" t="s">
        <v>197</v>
      </c>
      <c r="E164" s="32"/>
      <c r="F164" s="33"/>
      <c r="G164" s="49">
        <v>30434621</v>
      </c>
      <c r="H164" s="54">
        <v>15519106</v>
      </c>
      <c r="I164" s="69">
        <v>14915515</v>
      </c>
      <c r="J164" s="101">
        <v>990905</v>
      </c>
      <c r="K164" s="101">
        <v>5281627</v>
      </c>
      <c r="L164" s="101">
        <v>5115610</v>
      </c>
      <c r="M164" s="101">
        <v>6390767</v>
      </c>
      <c r="N164" s="101">
        <v>8055519</v>
      </c>
      <c r="O164" s="112">
        <v>4600193</v>
      </c>
    </row>
    <row r="165" spans="1:15" s="11" customFormat="1" ht="12">
      <c r="A165" s="26">
        <v>1180</v>
      </c>
      <c r="B165" s="27"/>
      <c r="C165" s="27"/>
      <c r="D165" s="31" t="s">
        <v>11</v>
      </c>
      <c r="E165" s="32" t="s">
        <v>198</v>
      </c>
      <c r="F165" s="33"/>
      <c r="G165" s="49">
        <v>12038463</v>
      </c>
      <c r="H165" s="54">
        <v>6780054</v>
      </c>
      <c r="I165" s="69">
        <v>5258409</v>
      </c>
      <c r="J165" s="101">
        <v>47609</v>
      </c>
      <c r="K165" s="101">
        <v>396486</v>
      </c>
      <c r="L165" s="101">
        <v>1377630</v>
      </c>
      <c r="M165" s="101">
        <v>2736483</v>
      </c>
      <c r="N165" s="101">
        <v>4488177</v>
      </c>
      <c r="O165" s="112">
        <v>2992078</v>
      </c>
    </row>
    <row r="166" spans="1:15" s="11" customFormat="1" ht="12">
      <c r="A166" s="26">
        <v>1190</v>
      </c>
      <c r="B166" s="27"/>
      <c r="C166" s="27"/>
      <c r="D166" s="31" t="s">
        <v>13</v>
      </c>
      <c r="E166" s="32" t="s">
        <v>199</v>
      </c>
      <c r="F166" s="33"/>
      <c r="G166" s="49">
        <v>15879498</v>
      </c>
      <c r="H166" s="54">
        <v>7472004</v>
      </c>
      <c r="I166" s="69">
        <v>8407494</v>
      </c>
      <c r="J166" s="101">
        <v>927860</v>
      </c>
      <c r="K166" s="101">
        <v>4756881</v>
      </c>
      <c r="L166" s="101">
        <v>3335704</v>
      </c>
      <c r="M166" s="101">
        <v>2973638</v>
      </c>
      <c r="N166" s="101">
        <v>2742919</v>
      </c>
      <c r="O166" s="112">
        <v>1142496</v>
      </c>
    </row>
    <row r="167" spans="1:15" s="11" customFormat="1" ht="12">
      <c r="A167" s="26">
        <v>1200</v>
      </c>
      <c r="B167" s="27"/>
      <c r="C167" s="27"/>
      <c r="D167" s="31" t="s">
        <v>27</v>
      </c>
      <c r="E167" s="32" t="s">
        <v>200</v>
      </c>
      <c r="F167" s="33"/>
      <c r="G167" s="49">
        <v>2516660</v>
      </c>
      <c r="H167" s="54">
        <v>1267048</v>
      </c>
      <c r="I167" s="69">
        <v>1249612</v>
      </c>
      <c r="J167" s="101">
        <v>15437</v>
      </c>
      <c r="K167" s="101">
        <v>128260</v>
      </c>
      <c r="L167" s="101">
        <v>402277</v>
      </c>
      <c r="M167" s="101">
        <v>680646</v>
      </c>
      <c r="N167" s="101">
        <v>824422</v>
      </c>
      <c r="O167" s="112">
        <v>465619</v>
      </c>
    </row>
    <row r="168" spans="1:15" s="11" customFormat="1" ht="12">
      <c r="A168" s="26">
        <v>1210</v>
      </c>
      <c r="B168" s="36"/>
      <c r="C168" s="36" t="s">
        <v>201</v>
      </c>
      <c r="D168" s="31" t="s">
        <v>202</v>
      </c>
      <c r="E168" s="32"/>
      <c r="F168" s="37"/>
      <c r="G168" s="50">
        <v>12635055</v>
      </c>
      <c r="H168" s="56">
        <v>5674451</v>
      </c>
      <c r="I168" s="71">
        <v>6960604</v>
      </c>
      <c r="J168" s="102">
        <v>89851</v>
      </c>
      <c r="K168" s="102">
        <v>627675</v>
      </c>
      <c r="L168" s="102">
        <v>1580776</v>
      </c>
      <c r="M168" s="102">
        <v>3350981</v>
      </c>
      <c r="N168" s="102">
        <v>4279463</v>
      </c>
      <c r="O168" s="115">
        <v>2706309</v>
      </c>
    </row>
    <row r="169" spans="1:15" s="11" customFormat="1" ht="12">
      <c r="A169" s="26">
        <v>1220</v>
      </c>
      <c r="B169" s="27"/>
      <c r="C169" s="27"/>
      <c r="D169" s="31" t="s">
        <v>11</v>
      </c>
      <c r="E169" s="32" t="s">
        <v>203</v>
      </c>
      <c r="F169" s="33"/>
      <c r="G169" s="49">
        <v>2339826</v>
      </c>
      <c r="H169" s="54">
        <v>940767</v>
      </c>
      <c r="I169" s="69">
        <v>1399059</v>
      </c>
      <c r="J169" s="101">
        <v>0</v>
      </c>
      <c r="K169" s="101">
        <v>45744</v>
      </c>
      <c r="L169" s="101">
        <v>202491</v>
      </c>
      <c r="M169" s="101">
        <v>428330</v>
      </c>
      <c r="N169" s="101">
        <v>728830</v>
      </c>
      <c r="O169" s="112">
        <v>934429</v>
      </c>
    </row>
    <row r="170" spans="1:15" s="11" customFormat="1" ht="12">
      <c r="A170" s="26">
        <v>1230</v>
      </c>
      <c r="B170" s="27"/>
      <c r="C170" s="27"/>
      <c r="D170" s="28" t="s">
        <v>13</v>
      </c>
      <c r="E170" s="29" t="s">
        <v>204</v>
      </c>
      <c r="F170" s="30"/>
      <c r="G170" s="49">
        <v>500578</v>
      </c>
      <c r="H170" s="54">
        <v>308228</v>
      </c>
      <c r="I170" s="69">
        <v>192350</v>
      </c>
      <c r="J170" s="101">
        <v>9192</v>
      </c>
      <c r="K170" s="101">
        <v>23906</v>
      </c>
      <c r="L170" s="101">
        <v>45634</v>
      </c>
      <c r="M170" s="101">
        <v>147378</v>
      </c>
      <c r="N170" s="101">
        <v>210070</v>
      </c>
      <c r="O170" s="112">
        <v>64398</v>
      </c>
    </row>
    <row r="171" spans="1:15" s="11" customFormat="1" ht="12">
      <c r="A171" s="26">
        <v>1231</v>
      </c>
      <c r="B171" s="27"/>
      <c r="C171" s="27"/>
      <c r="D171" s="31"/>
      <c r="E171" s="32" t="s">
        <v>15</v>
      </c>
      <c r="F171" s="33" t="s">
        <v>205</v>
      </c>
      <c r="G171" s="49">
        <v>130491</v>
      </c>
      <c r="H171" s="54">
        <v>87117</v>
      </c>
      <c r="I171" s="69">
        <v>43373</v>
      </c>
      <c r="J171" s="101">
        <v>65</v>
      </c>
      <c r="K171" s="101">
        <v>713</v>
      </c>
      <c r="L171" s="101">
        <v>7629</v>
      </c>
      <c r="M171" s="101">
        <v>44256</v>
      </c>
      <c r="N171" s="101">
        <v>58618</v>
      </c>
      <c r="O171" s="112">
        <v>19209</v>
      </c>
    </row>
    <row r="172" spans="1:15" s="11" customFormat="1" ht="12">
      <c r="A172" s="26">
        <v>1232</v>
      </c>
      <c r="B172" s="27"/>
      <c r="C172" s="27"/>
      <c r="D172" s="31"/>
      <c r="E172" s="32" t="s">
        <v>17</v>
      </c>
      <c r="F172" s="33" t="s">
        <v>206</v>
      </c>
      <c r="G172" s="49">
        <v>111306</v>
      </c>
      <c r="H172" s="54">
        <v>73438</v>
      </c>
      <c r="I172" s="69">
        <v>37868</v>
      </c>
      <c r="J172" s="101">
        <v>40</v>
      </c>
      <c r="K172" s="101">
        <v>434</v>
      </c>
      <c r="L172" s="101">
        <v>4680</v>
      </c>
      <c r="M172" s="101">
        <v>35961</v>
      </c>
      <c r="N172" s="101">
        <v>53057</v>
      </c>
      <c r="O172" s="112">
        <v>17135</v>
      </c>
    </row>
    <row r="173" spans="1:15" s="11" customFormat="1" ht="12">
      <c r="A173" s="26">
        <v>1233</v>
      </c>
      <c r="B173" s="27"/>
      <c r="C173" s="27"/>
      <c r="D173" s="31"/>
      <c r="E173" s="32" t="s">
        <v>19</v>
      </c>
      <c r="F173" s="33" t="s">
        <v>207</v>
      </c>
      <c r="G173" s="49">
        <v>133827</v>
      </c>
      <c r="H173" s="54">
        <v>87719</v>
      </c>
      <c r="I173" s="69">
        <v>46108</v>
      </c>
      <c r="J173" s="101">
        <v>0</v>
      </c>
      <c r="K173" s="101">
        <v>0</v>
      </c>
      <c r="L173" s="101">
        <v>9302</v>
      </c>
      <c r="M173" s="101">
        <v>47133</v>
      </c>
      <c r="N173" s="101">
        <v>63483</v>
      </c>
      <c r="O173" s="112">
        <v>13909</v>
      </c>
    </row>
    <row r="174" spans="1:15" s="11" customFormat="1" ht="12">
      <c r="A174" s="26">
        <v>1234</v>
      </c>
      <c r="B174" s="27"/>
      <c r="C174" s="27"/>
      <c r="D174" s="31"/>
      <c r="E174" s="32" t="s">
        <v>21</v>
      </c>
      <c r="F174" s="33" t="s">
        <v>208</v>
      </c>
      <c r="G174" s="49">
        <v>124954</v>
      </c>
      <c r="H174" s="54">
        <v>59953</v>
      </c>
      <c r="I174" s="69">
        <v>65001</v>
      </c>
      <c r="J174" s="101">
        <v>9087</v>
      </c>
      <c r="K174" s="101">
        <v>22759</v>
      </c>
      <c r="L174" s="101">
        <v>24024</v>
      </c>
      <c r="M174" s="101">
        <v>20027</v>
      </c>
      <c r="N174" s="101">
        <v>34913</v>
      </c>
      <c r="O174" s="112">
        <v>14145</v>
      </c>
    </row>
    <row r="175" spans="1:15" s="11" customFormat="1" ht="12">
      <c r="A175" s="26">
        <v>1240</v>
      </c>
      <c r="B175" s="27"/>
      <c r="C175" s="27"/>
      <c r="D175" s="31" t="s">
        <v>27</v>
      </c>
      <c r="E175" s="32" t="s">
        <v>209</v>
      </c>
      <c r="F175" s="33"/>
      <c r="G175" s="49">
        <v>135928</v>
      </c>
      <c r="H175" s="54">
        <v>71675</v>
      </c>
      <c r="I175" s="69">
        <v>64254</v>
      </c>
      <c r="J175" s="101">
        <v>5741</v>
      </c>
      <c r="K175" s="101">
        <v>24495</v>
      </c>
      <c r="L175" s="101">
        <v>48928</v>
      </c>
      <c r="M175" s="101">
        <v>32596</v>
      </c>
      <c r="N175" s="101">
        <v>17328</v>
      </c>
      <c r="O175" s="112">
        <v>6840</v>
      </c>
    </row>
    <row r="176" spans="1:15" s="11" customFormat="1" ht="12">
      <c r="A176" s="26">
        <v>1241</v>
      </c>
      <c r="B176" s="27"/>
      <c r="C176" s="27"/>
      <c r="D176" s="31" t="s">
        <v>29</v>
      </c>
      <c r="E176" s="32" t="s">
        <v>210</v>
      </c>
      <c r="F176" s="33"/>
      <c r="G176" s="49">
        <v>4910693</v>
      </c>
      <c r="H176" s="54">
        <v>2121909</v>
      </c>
      <c r="I176" s="69">
        <v>2788784</v>
      </c>
      <c r="J176" s="101">
        <v>40816</v>
      </c>
      <c r="K176" s="101">
        <v>385987</v>
      </c>
      <c r="L176" s="101">
        <v>492776</v>
      </c>
      <c r="M176" s="101">
        <v>1151195</v>
      </c>
      <c r="N176" s="101">
        <v>1840399</v>
      </c>
      <c r="O176" s="112">
        <v>999521</v>
      </c>
    </row>
    <row r="177" spans="1:15" s="11" customFormat="1" ht="12">
      <c r="A177" s="26">
        <v>1242</v>
      </c>
      <c r="B177" s="27"/>
      <c r="C177" s="27"/>
      <c r="D177" s="31" t="s">
        <v>31</v>
      </c>
      <c r="E177" s="32" t="s">
        <v>211</v>
      </c>
      <c r="F177" s="33"/>
      <c r="G177" s="49">
        <v>37275</v>
      </c>
      <c r="H177" s="54">
        <v>19984</v>
      </c>
      <c r="I177" s="69">
        <v>17291</v>
      </c>
      <c r="J177" s="101">
        <v>6391</v>
      </c>
      <c r="K177" s="101">
        <v>2121</v>
      </c>
      <c r="L177" s="101">
        <v>4057</v>
      </c>
      <c r="M177" s="101">
        <v>7915</v>
      </c>
      <c r="N177" s="101">
        <v>9008</v>
      </c>
      <c r="O177" s="112">
        <v>7785</v>
      </c>
    </row>
    <row r="178" spans="1:15" s="11" customFormat="1" ht="12">
      <c r="A178" s="26">
        <v>1244</v>
      </c>
      <c r="B178" s="27"/>
      <c r="C178" s="27"/>
      <c r="D178" s="31" t="s">
        <v>37</v>
      </c>
      <c r="E178" s="28" t="s">
        <v>212</v>
      </c>
      <c r="F178" s="33"/>
      <c r="G178" s="49">
        <v>2385241</v>
      </c>
      <c r="H178" s="54">
        <v>1153447</v>
      </c>
      <c r="I178" s="69">
        <v>1231794</v>
      </c>
      <c r="J178" s="101">
        <v>1082</v>
      </c>
      <c r="K178" s="101">
        <v>58157</v>
      </c>
      <c r="L178" s="101">
        <v>472379</v>
      </c>
      <c r="M178" s="101">
        <v>887753</v>
      </c>
      <c r="N178" s="101">
        <v>720082</v>
      </c>
      <c r="O178" s="112">
        <v>245788</v>
      </c>
    </row>
    <row r="179" spans="1:15" s="11" customFormat="1" ht="12">
      <c r="A179" s="26">
        <v>1246</v>
      </c>
      <c r="B179" s="27"/>
      <c r="C179" s="36"/>
      <c r="D179" s="28" t="s">
        <v>39</v>
      </c>
      <c r="E179" s="29" t="s">
        <v>213</v>
      </c>
      <c r="F179" s="30"/>
      <c r="G179" s="49">
        <v>600451</v>
      </c>
      <c r="H179" s="54">
        <v>221273</v>
      </c>
      <c r="I179" s="69">
        <v>379178</v>
      </c>
      <c r="J179" s="101">
        <v>2820</v>
      </c>
      <c r="K179" s="101">
        <v>10572</v>
      </c>
      <c r="L179" s="101">
        <v>94449</v>
      </c>
      <c r="M179" s="101">
        <v>211516</v>
      </c>
      <c r="N179" s="101">
        <v>181137</v>
      </c>
      <c r="O179" s="112">
        <v>99958</v>
      </c>
    </row>
    <row r="180" spans="1:15" s="11" customFormat="1" ht="12">
      <c r="A180" s="26">
        <v>1248</v>
      </c>
      <c r="B180" s="27"/>
      <c r="C180" s="28"/>
      <c r="D180" s="29" t="s">
        <v>41</v>
      </c>
      <c r="E180" s="29" t="s">
        <v>214</v>
      </c>
      <c r="F180" s="30"/>
      <c r="G180" s="49">
        <v>299821</v>
      </c>
      <c r="H180" s="57">
        <v>167509</v>
      </c>
      <c r="I180" s="72">
        <v>132312</v>
      </c>
      <c r="J180" s="116">
        <v>1907</v>
      </c>
      <c r="K180" s="116">
        <v>5710</v>
      </c>
      <c r="L180" s="116">
        <v>41721</v>
      </c>
      <c r="M180" s="116">
        <v>106862</v>
      </c>
      <c r="N180" s="116">
        <v>97481</v>
      </c>
      <c r="O180" s="117">
        <v>46139</v>
      </c>
    </row>
    <row r="181" spans="1:15" s="11" customFormat="1" ht="12">
      <c r="A181" s="26">
        <v>1250</v>
      </c>
      <c r="B181" s="27"/>
      <c r="C181" s="27"/>
      <c r="D181" s="28" t="s">
        <v>47</v>
      </c>
      <c r="E181" s="29" t="s">
        <v>215</v>
      </c>
      <c r="F181" s="30"/>
      <c r="G181" s="49">
        <v>1425241</v>
      </c>
      <c r="H181" s="54">
        <v>669659</v>
      </c>
      <c r="I181" s="69">
        <v>755582</v>
      </c>
      <c r="J181" s="101">
        <v>21901</v>
      </c>
      <c r="K181" s="101">
        <v>70983</v>
      </c>
      <c r="L181" s="101">
        <v>178341</v>
      </c>
      <c r="M181" s="101">
        <v>377437</v>
      </c>
      <c r="N181" s="101">
        <v>475126</v>
      </c>
      <c r="O181" s="112">
        <v>301452</v>
      </c>
    </row>
    <row r="182" spans="1:15" s="11" customFormat="1" ht="12">
      <c r="A182" s="26">
        <v>1260</v>
      </c>
      <c r="B182" s="27"/>
      <c r="C182" s="27" t="s">
        <v>216</v>
      </c>
      <c r="D182" s="31" t="s">
        <v>217</v>
      </c>
      <c r="E182" s="32"/>
      <c r="F182" s="33"/>
      <c r="G182" s="49">
        <v>25180838</v>
      </c>
      <c r="H182" s="54">
        <v>8936280</v>
      </c>
      <c r="I182" s="69">
        <v>16244558</v>
      </c>
      <c r="J182" s="101">
        <v>33023</v>
      </c>
      <c r="K182" s="101">
        <v>210990</v>
      </c>
      <c r="L182" s="101">
        <v>5111248</v>
      </c>
      <c r="M182" s="101">
        <v>10049527</v>
      </c>
      <c r="N182" s="101">
        <v>6227035</v>
      </c>
      <c r="O182" s="112">
        <v>3549014</v>
      </c>
    </row>
    <row r="183" spans="1:15" s="11" customFormat="1" ht="12">
      <c r="A183" s="26">
        <v>1270</v>
      </c>
      <c r="B183" s="27"/>
      <c r="C183" s="27"/>
      <c r="D183" s="31" t="s">
        <v>11</v>
      </c>
      <c r="E183" s="32" t="s">
        <v>218</v>
      </c>
      <c r="F183" s="33"/>
      <c r="G183" s="49">
        <v>8170495</v>
      </c>
      <c r="H183" s="54">
        <v>3956850</v>
      </c>
      <c r="I183" s="69">
        <v>4213644</v>
      </c>
      <c r="J183" s="101">
        <v>15737</v>
      </c>
      <c r="K183" s="101">
        <v>195223</v>
      </c>
      <c r="L183" s="101">
        <v>823130</v>
      </c>
      <c r="M183" s="101">
        <v>2363756</v>
      </c>
      <c r="N183" s="101">
        <v>2816385</v>
      </c>
      <c r="O183" s="112">
        <v>1956263</v>
      </c>
    </row>
    <row r="184" spans="1:15" s="11" customFormat="1" ht="12">
      <c r="A184" s="26">
        <v>1271</v>
      </c>
      <c r="B184" s="27"/>
      <c r="C184" s="27"/>
      <c r="D184" s="31"/>
      <c r="E184" s="32" t="s">
        <v>15</v>
      </c>
      <c r="F184" s="33" t="s">
        <v>219</v>
      </c>
      <c r="G184" s="49">
        <v>5034</v>
      </c>
      <c r="H184" s="54">
        <v>2639</v>
      </c>
      <c r="I184" s="69">
        <v>2395</v>
      </c>
      <c r="J184" s="101">
        <v>319</v>
      </c>
      <c r="K184" s="101">
        <v>610</v>
      </c>
      <c r="L184" s="101">
        <v>880</v>
      </c>
      <c r="M184" s="101">
        <v>1357</v>
      </c>
      <c r="N184" s="101">
        <v>1399</v>
      </c>
      <c r="O184" s="112">
        <v>469</v>
      </c>
    </row>
    <row r="185" spans="1:15" s="11" customFormat="1" ht="12">
      <c r="A185" s="26">
        <v>1272</v>
      </c>
      <c r="B185" s="27"/>
      <c r="C185" s="27"/>
      <c r="D185" s="31"/>
      <c r="E185" s="32" t="s">
        <v>17</v>
      </c>
      <c r="F185" s="33" t="s">
        <v>220</v>
      </c>
      <c r="G185" s="49">
        <v>2454047</v>
      </c>
      <c r="H185" s="54">
        <v>1209286</v>
      </c>
      <c r="I185" s="69">
        <v>1244760</v>
      </c>
      <c r="J185" s="101">
        <v>3578</v>
      </c>
      <c r="K185" s="101">
        <v>57392</v>
      </c>
      <c r="L185" s="101">
        <v>294152</v>
      </c>
      <c r="M185" s="101">
        <v>806103</v>
      </c>
      <c r="N185" s="101">
        <v>809017</v>
      </c>
      <c r="O185" s="112">
        <v>483804</v>
      </c>
    </row>
    <row r="186" spans="1:15" s="11" customFormat="1" ht="12">
      <c r="A186" s="26">
        <v>1273</v>
      </c>
      <c r="B186" s="27"/>
      <c r="C186" s="27"/>
      <c r="D186" s="31"/>
      <c r="E186" s="32" t="s">
        <v>19</v>
      </c>
      <c r="F186" s="33" t="s">
        <v>221</v>
      </c>
      <c r="G186" s="49">
        <v>5711414</v>
      </c>
      <c r="H186" s="54">
        <v>2744925</v>
      </c>
      <c r="I186" s="69">
        <v>2966489</v>
      </c>
      <c r="J186" s="101">
        <v>11841</v>
      </c>
      <c r="K186" s="101">
        <v>137221</v>
      </c>
      <c r="L186" s="101">
        <v>528098</v>
      </c>
      <c r="M186" s="101">
        <v>1556296</v>
      </c>
      <c r="N186" s="101">
        <v>2005968</v>
      </c>
      <c r="O186" s="112">
        <v>1471990</v>
      </c>
    </row>
    <row r="187" spans="1:15" s="11" customFormat="1" ht="12">
      <c r="A187" s="26">
        <v>1280</v>
      </c>
      <c r="B187" s="36"/>
      <c r="C187" s="36"/>
      <c r="D187" s="31" t="s">
        <v>13</v>
      </c>
      <c r="E187" s="32" t="s">
        <v>222</v>
      </c>
      <c r="F187" s="37"/>
      <c r="G187" s="50">
        <v>3789851</v>
      </c>
      <c r="H187" s="56">
        <v>3789851</v>
      </c>
      <c r="I187" s="71">
        <v>0</v>
      </c>
      <c r="J187" s="102">
        <v>0</v>
      </c>
      <c r="K187" s="102">
        <v>0</v>
      </c>
      <c r="L187" s="102">
        <v>0</v>
      </c>
      <c r="M187" s="102">
        <v>138261</v>
      </c>
      <c r="N187" s="102">
        <v>2181950</v>
      </c>
      <c r="O187" s="115">
        <v>1469640</v>
      </c>
    </row>
    <row r="188" spans="1:15" s="11" customFormat="1" ht="12">
      <c r="A188" s="26">
        <v>1290</v>
      </c>
      <c r="B188" s="27"/>
      <c r="C188" s="27"/>
      <c r="D188" s="31" t="s">
        <v>27</v>
      </c>
      <c r="E188" s="32" t="s">
        <v>223</v>
      </c>
      <c r="F188" s="33"/>
      <c r="G188" s="49">
        <v>89638</v>
      </c>
      <c r="H188" s="54">
        <v>51496</v>
      </c>
      <c r="I188" s="69">
        <v>38141</v>
      </c>
      <c r="J188" s="101">
        <v>312</v>
      </c>
      <c r="K188" s="101">
        <v>1531</v>
      </c>
      <c r="L188" s="101">
        <v>14817</v>
      </c>
      <c r="M188" s="101">
        <v>34884</v>
      </c>
      <c r="N188" s="101">
        <v>29596</v>
      </c>
      <c r="O188" s="112">
        <v>8499</v>
      </c>
    </row>
    <row r="189" spans="1:15" s="11" customFormat="1" ht="12">
      <c r="A189" s="26">
        <v>1300</v>
      </c>
      <c r="B189" s="27"/>
      <c r="C189" s="27"/>
      <c r="D189" s="28" t="s">
        <v>29</v>
      </c>
      <c r="E189" s="29" t="s">
        <v>224</v>
      </c>
      <c r="F189" s="30"/>
      <c r="G189" s="49">
        <v>164447</v>
      </c>
      <c r="H189" s="54">
        <v>76051</v>
      </c>
      <c r="I189" s="69">
        <v>88396</v>
      </c>
      <c r="J189" s="101">
        <v>16974</v>
      </c>
      <c r="K189" s="101">
        <v>14236</v>
      </c>
      <c r="L189" s="101">
        <v>36573</v>
      </c>
      <c r="M189" s="101">
        <v>42640</v>
      </c>
      <c r="N189" s="101">
        <v>34877</v>
      </c>
      <c r="O189" s="112">
        <v>19147</v>
      </c>
    </row>
    <row r="190" spans="1:15" s="11" customFormat="1" ht="12">
      <c r="A190" s="26">
        <v>1310</v>
      </c>
      <c r="B190" s="27"/>
      <c r="C190" s="27"/>
      <c r="D190" s="31" t="s">
        <v>31</v>
      </c>
      <c r="E190" s="32" t="s">
        <v>225</v>
      </c>
      <c r="F190" s="33"/>
      <c r="G190" s="49">
        <v>3165161</v>
      </c>
      <c r="H190" s="54">
        <v>1062031</v>
      </c>
      <c r="I190" s="69">
        <v>2103130</v>
      </c>
      <c r="J190" s="101">
        <v>0</v>
      </c>
      <c r="K190" s="101">
        <v>0</v>
      </c>
      <c r="L190" s="101">
        <v>1317930</v>
      </c>
      <c r="M190" s="101">
        <v>1847230</v>
      </c>
      <c r="N190" s="101">
        <v>0</v>
      </c>
      <c r="O190" s="112">
        <v>0</v>
      </c>
    </row>
    <row r="191" spans="1:15" s="11" customFormat="1" ht="12">
      <c r="A191" s="26">
        <v>1320</v>
      </c>
      <c r="B191" s="27"/>
      <c r="C191" s="27"/>
      <c r="D191" s="31" t="s">
        <v>37</v>
      </c>
      <c r="E191" s="32" t="s">
        <v>226</v>
      </c>
      <c r="F191" s="33"/>
      <c r="G191" s="49">
        <v>9801247</v>
      </c>
      <c r="H191" s="54">
        <v>0</v>
      </c>
      <c r="I191" s="69">
        <v>9801247</v>
      </c>
      <c r="J191" s="101">
        <v>0</v>
      </c>
      <c r="K191" s="101">
        <v>0</v>
      </c>
      <c r="L191" s="101">
        <v>2918798</v>
      </c>
      <c r="M191" s="101">
        <v>5622756</v>
      </c>
      <c r="N191" s="101">
        <v>1164228</v>
      </c>
      <c r="O191" s="112">
        <v>95465</v>
      </c>
    </row>
    <row r="192" spans="1:15" s="11" customFormat="1" ht="12">
      <c r="A192" s="26">
        <v>1330</v>
      </c>
      <c r="B192" s="27"/>
      <c r="C192" s="27" t="s">
        <v>227</v>
      </c>
      <c r="D192" s="31" t="s">
        <v>228</v>
      </c>
      <c r="E192" s="32"/>
      <c r="F192" s="33"/>
      <c r="G192" s="49">
        <v>20647889</v>
      </c>
      <c r="H192" s="54">
        <v>9759532</v>
      </c>
      <c r="I192" s="69">
        <v>10888358</v>
      </c>
      <c r="J192" s="101">
        <v>2395946</v>
      </c>
      <c r="K192" s="101">
        <v>4135313</v>
      </c>
      <c r="L192" s="101">
        <v>6049950</v>
      </c>
      <c r="M192" s="101">
        <v>4382225</v>
      </c>
      <c r="N192" s="101">
        <v>2699691</v>
      </c>
      <c r="O192" s="112">
        <v>984764</v>
      </c>
    </row>
    <row r="193" spans="1:15" s="11" customFormat="1" ht="12">
      <c r="A193" s="26">
        <v>1340</v>
      </c>
      <c r="B193" s="27"/>
      <c r="C193" s="27" t="s">
        <v>229</v>
      </c>
      <c r="D193" s="31" t="s">
        <v>230</v>
      </c>
      <c r="E193" s="32"/>
      <c r="F193" s="33"/>
      <c r="G193" s="49">
        <v>103817908</v>
      </c>
      <c r="H193" s="54">
        <v>44919217</v>
      </c>
      <c r="I193" s="69">
        <v>58898692</v>
      </c>
      <c r="J193" s="101">
        <v>0</v>
      </c>
      <c r="K193" s="101">
        <v>1516385</v>
      </c>
      <c r="L193" s="101">
        <v>15402050</v>
      </c>
      <c r="M193" s="101">
        <v>35945119</v>
      </c>
      <c r="N193" s="101">
        <v>37590009</v>
      </c>
      <c r="O193" s="112">
        <v>13364346</v>
      </c>
    </row>
    <row r="194" spans="1:15" s="11" customFormat="1" ht="12">
      <c r="A194" s="26">
        <v>1350</v>
      </c>
      <c r="B194" s="27"/>
      <c r="C194" s="27"/>
      <c r="D194" s="31" t="s">
        <v>11</v>
      </c>
      <c r="E194" s="32" t="s">
        <v>231</v>
      </c>
      <c r="F194" s="33"/>
      <c r="G194" s="49">
        <v>5773625</v>
      </c>
      <c r="H194" s="54">
        <v>1735619</v>
      </c>
      <c r="I194" s="69">
        <v>4038006</v>
      </c>
      <c r="J194" s="101">
        <v>0</v>
      </c>
      <c r="K194" s="101">
        <v>167320</v>
      </c>
      <c r="L194" s="101">
        <v>701837</v>
      </c>
      <c r="M194" s="101">
        <v>1602490</v>
      </c>
      <c r="N194" s="101">
        <v>2350962</v>
      </c>
      <c r="O194" s="112">
        <v>951016</v>
      </c>
    </row>
    <row r="195" spans="1:15" s="11" customFormat="1" ht="12">
      <c r="A195" s="26">
        <v>1360</v>
      </c>
      <c r="B195" s="27"/>
      <c r="C195" s="27"/>
      <c r="D195" s="31" t="s">
        <v>13</v>
      </c>
      <c r="E195" s="32" t="s">
        <v>232</v>
      </c>
      <c r="F195" s="33"/>
      <c r="G195" s="49">
        <v>12874868</v>
      </c>
      <c r="H195" s="54">
        <v>5024619</v>
      </c>
      <c r="I195" s="69">
        <v>7850249</v>
      </c>
      <c r="J195" s="101">
        <v>0</v>
      </c>
      <c r="K195" s="101">
        <v>0</v>
      </c>
      <c r="L195" s="101">
        <v>0</v>
      </c>
      <c r="M195" s="101">
        <v>2647763</v>
      </c>
      <c r="N195" s="101">
        <v>6969674</v>
      </c>
      <c r="O195" s="112">
        <v>3257431</v>
      </c>
    </row>
    <row r="196" spans="1:15" s="11" customFormat="1" ht="12">
      <c r="A196" s="26">
        <v>1370</v>
      </c>
      <c r="B196" s="27"/>
      <c r="C196" s="27"/>
      <c r="D196" s="31" t="s">
        <v>27</v>
      </c>
      <c r="E196" s="32" t="s">
        <v>233</v>
      </c>
      <c r="F196" s="33"/>
      <c r="G196" s="49">
        <v>1341689</v>
      </c>
      <c r="H196" s="54">
        <v>912015</v>
      </c>
      <c r="I196" s="69">
        <v>429674</v>
      </c>
      <c r="J196" s="101">
        <v>0</v>
      </c>
      <c r="K196" s="101">
        <v>0</v>
      </c>
      <c r="L196" s="101">
        <v>68115</v>
      </c>
      <c r="M196" s="101">
        <v>439850</v>
      </c>
      <c r="N196" s="101">
        <v>594534</v>
      </c>
      <c r="O196" s="112">
        <v>239190</v>
      </c>
    </row>
    <row r="197" spans="1:15" s="11" customFormat="1" ht="12">
      <c r="A197" s="26">
        <v>1380</v>
      </c>
      <c r="B197" s="27"/>
      <c r="C197" s="27"/>
      <c r="D197" s="31" t="s">
        <v>29</v>
      </c>
      <c r="E197" s="32" t="s">
        <v>234</v>
      </c>
      <c r="F197" s="33"/>
      <c r="G197" s="49">
        <v>52016341</v>
      </c>
      <c r="H197" s="54">
        <v>24431065</v>
      </c>
      <c r="I197" s="69">
        <v>27585275</v>
      </c>
      <c r="J197" s="101">
        <v>0</v>
      </c>
      <c r="K197" s="101">
        <v>980602</v>
      </c>
      <c r="L197" s="101">
        <v>7369656</v>
      </c>
      <c r="M197" s="101">
        <v>20007101</v>
      </c>
      <c r="N197" s="101">
        <v>17763363</v>
      </c>
      <c r="O197" s="112">
        <v>5895618</v>
      </c>
    </row>
    <row r="198" spans="1:15" s="11" customFormat="1" ht="12">
      <c r="A198" s="26">
        <v>1390</v>
      </c>
      <c r="B198" s="36"/>
      <c r="C198" s="36"/>
      <c r="D198" s="31" t="s">
        <v>31</v>
      </c>
      <c r="E198" s="32" t="s">
        <v>235</v>
      </c>
      <c r="F198" s="37"/>
      <c r="G198" s="50">
        <v>31811386</v>
      </c>
      <c r="H198" s="56">
        <v>12815898</v>
      </c>
      <c r="I198" s="71">
        <v>18995487</v>
      </c>
      <c r="J198" s="102">
        <v>0</v>
      </c>
      <c r="K198" s="102">
        <v>368463</v>
      </c>
      <c r="L198" s="102">
        <v>7262443</v>
      </c>
      <c r="M198" s="102">
        <v>11247914</v>
      </c>
      <c r="N198" s="102">
        <v>9911476</v>
      </c>
      <c r="O198" s="115">
        <v>3021090</v>
      </c>
    </row>
    <row r="199" spans="1:15" s="11" customFormat="1" ht="12">
      <c r="A199" s="26">
        <v>1400</v>
      </c>
      <c r="B199" s="27"/>
      <c r="C199" s="27" t="s">
        <v>236</v>
      </c>
      <c r="D199" s="31" t="s">
        <v>237</v>
      </c>
      <c r="E199" s="32"/>
      <c r="F199" s="33"/>
      <c r="G199" s="49">
        <v>9261841</v>
      </c>
      <c r="H199" s="54">
        <v>4775410</v>
      </c>
      <c r="I199" s="69">
        <v>4486431</v>
      </c>
      <c r="J199" s="101">
        <v>961257</v>
      </c>
      <c r="K199" s="101">
        <v>1656853</v>
      </c>
      <c r="L199" s="101">
        <v>2423460</v>
      </c>
      <c r="M199" s="101">
        <v>2505915</v>
      </c>
      <c r="N199" s="101">
        <v>1400597</v>
      </c>
      <c r="O199" s="112">
        <v>313758</v>
      </c>
    </row>
    <row r="200" spans="1:15" s="11" customFormat="1" ht="12">
      <c r="A200" s="26">
        <v>1410</v>
      </c>
      <c r="B200" s="27"/>
      <c r="C200" s="27"/>
      <c r="D200" s="28" t="s">
        <v>11</v>
      </c>
      <c r="E200" s="29" t="s">
        <v>238</v>
      </c>
      <c r="F200" s="30"/>
      <c r="G200" s="49">
        <v>498793</v>
      </c>
      <c r="H200" s="54">
        <v>207903</v>
      </c>
      <c r="I200" s="69">
        <v>290890</v>
      </c>
      <c r="J200" s="101">
        <v>72523</v>
      </c>
      <c r="K200" s="101">
        <v>109783</v>
      </c>
      <c r="L200" s="101">
        <v>144532</v>
      </c>
      <c r="M200" s="101">
        <v>123221</v>
      </c>
      <c r="N200" s="101">
        <v>43182</v>
      </c>
      <c r="O200" s="112">
        <v>5551</v>
      </c>
    </row>
    <row r="201" spans="1:15" s="11" customFormat="1" ht="12">
      <c r="A201" s="26">
        <v>1420</v>
      </c>
      <c r="B201" s="27"/>
      <c r="C201" s="27"/>
      <c r="D201" s="31" t="s">
        <v>13</v>
      </c>
      <c r="E201" s="32" t="s">
        <v>239</v>
      </c>
      <c r="F201" s="33"/>
      <c r="G201" s="49">
        <v>79562</v>
      </c>
      <c r="H201" s="54">
        <v>42844</v>
      </c>
      <c r="I201" s="69">
        <v>36719</v>
      </c>
      <c r="J201" s="101">
        <v>9033</v>
      </c>
      <c r="K201" s="101">
        <v>14619</v>
      </c>
      <c r="L201" s="101">
        <v>20867</v>
      </c>
      <c r="M201" s="101">
        <v>21186</v>
      </c>
      <c r="N201" s="101">
        <v>11356</v>
      </c>
      <c r="O201" s="112">
        <v>2502</v>
      </c>
    </row>
    <row r="202" spans="1:15" s="11" customFormat="1" ht="12">
      <c r="A202" s="26">
        <v>1430</v>
      </c>
      <c r="B202" s="27"/>
      <c r="C202" s="27"/>
      <c r="D202" s="31" t="s">
        <v>27</v>
      </c>
      <c r="E202" s="32" t="s">
        <v>240</v>
      </c>
      <c r="F202" s="33"/>
      <c r="G202" s="49">
        <v>745662</v>
      </c>
      <c r="H202" s="54">
        <v>370342</v>
      </c>
      <c r="I202" s="69">
        <v>375320</v>
      </c>
      <c r="J202" s="101">
        <v>79653</v>
      </c>
      <c r="K202" s="101">
        <v>139233</v>
      </c>
      <c r="L202" s="101">
        <v>193780</v>
      </c>
      <c r="M202" s="101">
        <v>196198</v>
      </c>
      <c r="N202" s="101">
        <v>114643</v>
      </c>
      <c r="O202" s="112">
        <v>22157</v>
      </c>
    </row>
    <row r="203" spans="1:15" s="11" customFormat="1" ht="12">
      <c r="A203" s="26">
        <v>1440</v>
      </c>
      <c r="B203" s="27"/>
      <c r="C203" s="27"/>
      <c r="D203" s="31" t="s">
        <v>29</v>
      </c>
      <c r="E203" s="32" t="s">
        <v>241</v>
      </c>
      <c r="F203" s="33"/>
      <c r="G203" s="49">
        <v>1687060</v>
      </c>
      <c r="H203" s="54">
        <v>826606</v>
      </c>
      <c r="I203" s="69">
        <v>860453</v>
      </c>
      <c r="J203" s="101">
        <v>161870</v>
      </c>
      <c r="K203" s="101">
        <v>271080</v>
      </c>
      <c r="L203" s="101">
        <v>438346</v>
      </c>
      <c r="M203" s="101">
        <v>491853</v>
      </c>
      <c r="N203" s="101">
        <v>269060</v>
      </c>
      <c r="O203" s="112">
        <v>54851</v>
      </c>
    </row>
    <row r="204" spans="1:15" s="11" customFormat="1" ht="12">
      <c r="A204" s="26">
        <v>1450</v>
      </c>
      <c r="B204" s="27"/>
      <c r="C204" s="27"/>
      <c r="D204" s="31" t="s">
        <v>31</v>
      </c>
      <c r="E204" s="32" t="s">
        <v>242</v>
      </c>
      <c r="F204" s="33"/>
      <c r="G204" s="49">
        <v>869274</v>
      </c>
      <c r="H204" s="54">
        <v>423169</v>
      </c>
      <c r="I204" s="69">
        <v>446104</v>
      </c>
      <c r="J204" s="101">
        <v>81835</v>
      </c>
      <c r="K204" s="101">
        <v>143199</v>
      </c>
      <c r="L204" s="101">
        <v>204753</v>
      </c>
      <c r="M204" s="101">
        <v>217457</v>
      </c>
      <c r="N204" s="101">
        <v>179899</v>
      </c>
      <c r="O204" s="112">
        <v>42132</v>
      </c>
    </row>
    <row r="205" spans="1:15" s="11" customFormat="1" ht="12">
      <c r="A205" s="26">
        <v>1460</v>
      </c>
      <c r="B205" s="27"/>
      <c r="C205" s="27"/>
      <c r="D205" s="31" t="s">
        <v>37</v>
      </c>
      <c r="E205" s="32" t="s">
        <v>243</v>
      </c>
      <c r="F205" s="33"/>
      <c r="G205" s="49">
        <v>5381490</v>
      </c>
      <c r="H205" s="54">
        <v>2904545</v>
      </c>
      <c r="I205" s="69">
        <v>2476945</v>
      </c>
      <c r="J205" s="101">
        <v>556343</v>
      </c>
      <c r="K205" s="101">
        <v>978940</v>
      </c>
      <c r="L205" s="101">
        <v>1421182</v>
      </c>
      <c r="M205" s="101">
        <v>1456000</v>
      </c>
      <c r="N205" s="101">
        <v>782458</v>
      </c>
      <c r="O205" s="112">
        <v>186566</v>
      </c>
    </row>
    <row r="206" spans="1:15" s="11" customFormat="1" ht="12">
      <c r="A206" s="26">
        <v>1470</v>
      </c>
      <c r="B206" s="27"/>
      <c r="C206" s="27" t="s">
        <v>244</v>
      </c>
      <c r="D206" s="31" t="s">
        <v>245</v>
      </c>
      <c r="E206" s="32"/>
      <c r="F206" s="33"/>
      <c r="G206" s="49">
        <v>16955282</v>
      </c>
      <c r="H206" s="54">
        <v>7937851</v>
      </c>
      <c r="I206" s="69">
        <v>9017431</v>
      </c>
      <c r="J206" s="101">
        <v>66141</v>
      </c>
      <c r="K206" s="101">
        <v>691556</v>
      </c>
      <c r="L206" s="101">
        <v>2118258</v>
      </c>
      <c r="M206" s="101">
        <v>4624167</v>
      </c>
      <c r="N206" s="101">
        <v>6218157</v>
      </c>
      <c r="O206" s="112">
        <v>3237003</v>
      </c>
    </row>
    <row r="207" spans="1:15" s="11" customFormat="1" ht="12">
      <c r="A207" s="26">
        <v>1480</v>
      </c>
      <c r="B207" s="27"/>
      <c r="C207" s="27"/>
      <c r="D207" s="28" t="s">
        <v>11</v>
      </c>
      <c r="E207" s="29" t="s">
        <v>288</v>
      </c>
      <c r="F207" s="30"/>
      <c r="G207" s="49">
        <v>1888992</v>
      </c>
      <c r="H207" s="54">
        <v>919396</v>
      </c>
      <c r="I207" s="69">
        <v>969596</v>
      </c>
      <c r="J207" s="101">
        <v>66141</v>
      </c>
      <c r="K207" s="101">
        <v>300699</v>
      </c>
      <c r="L207" s="101">
        <v>518428</v>
      </c>
      <c r="M207" s="101">
        <v>565403</v>
      </c>
      <c r="N207" s="101">
        <v>336100</v>
      </c>
      <c r="O207" s="112">
        <v>102221</v>
      </c>
    </row>
    <row r="208" spans="1:15" s="11" customFormat="1" ht="12">
      <c r="A208" s="26">
        <v>1490</v>
      </c>
      <c r="B208" s="27"/>
      <c r="C208" s="27"/>
      <c r="D208" s="31" t="s">
        <v>13</v>
      </c>
      <c r="E208" s="32" t="s">
        <v>289</v>
      </c>
      <c r="F208" s="33"/>
      <c r="G208" s="49">
        <v>3518002</v>
      </c>
      <c r="H208" s="54">
        <v>1889706</v>
      </c>
      <c r="I208" s="69">
        <v>1628295</v>
      </c>
      <c r="J208" s="101">
        <v>0</v>
      </c>
      <c r="K208" s="101">
        <v>0</v>
      </c>
      <c r="L208" s="101">
        <v>289434</v>
      </c>
      <c r="M208" s="101">
        <v>1383762</v>
      </c>
      <c r="N208" s="101">
        <v>1468249</v>
      </c>
      <c r="O208" s="112">
        <v>376556</v>
      </c>
    </row>
    <row r="209" spans="1:15" s="11" customFormat="1" ht="12">
      <c r="A209" s="26">
        <v>1500</v>
      </c>
      <c r="B209" s="27"/>
      <c r="C209" s="27"/>
      <c r="D209" s="31" t="s">
        <v>27</v>
      </c>
      <c r="E209" s="32" t="s">
        <v>290</v>
      </c>
      <c r="F209" s="33"/>
      <c r="G209" s="49">
        <v>7633153</v>
      </c>
      <c r="H209" s="54">
        <v>3402333</v>
      </c>
      <c r="I209" s="69">
        <v>4230820</v>
      </c>
      <c r="J209" s="101">
        <v>0</v>
      </c>
      <c r="K209" s="101">
        <v>0</v>
      </c>
      <c r="L209" s="101">
        <v>297445</v>
      </c>
      <c r="M209" s="101">
        <v>1272166</v>
      </c>
      <c r="N209" s="101">
        <v>3526140</v>
      </c>
      <c r="O209" s="112">
        <v>2537402</v>
      </c>
    </row>
    <row r="210" spans="1:15" s="11" customFormat="1" ht="12">
      <c r="A210" s="26">
        <v>1502</v>
      </c>
      <c r="B210" s="27"/>
      <c r="C210" s="27"/>
      <c r="D210" s="31" t="s">
        <v>29</v>
      </c>
      <c r="E210" s="32" t="s">
        <v>291</v>
      </c>
      <c r="F210" s="33"/>
      <c r="G210" s="49">
        <v>3915136</v>
      </c>
      <c r="H210" s="54">
        <v>1726416</v>
      </c>
      <c r="I210" s="69">
        <v>2188719</v>
      </c>
      <c r="J210" s="101">
        <v>0</v>
      </c>
      <c r="K210" s="101">
        <v>390857</v>
      </c>
      <c r="L210" s="101">
        <v>1012950</v>
      </c>
      <c r="M210" s="101">
        <v>1402836</v>
      </c>
      <c r="N210" s="101">
        <v>887668</v>
      </c>
      <c r="O210" s="112">
        <v>220824</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42106669</v>
      </c>
      <c r="H212" s="54">
        <v>24803437</v>
      </c>
      <c r="I212" s="69">
        <v>17303232</v>
      </c>
      <c r="J212" s="101">
        <v>1822666</v>
      </c>
      <c r="K212" s="101">
        <v>2820227</v>
      </c>
      <c r="L212" s="101">
        <v>6981059</v>
      </c>
      <c r="M212" s="101">
        <v>12379680</v>
      </c>
      <c r="N212" s="101">
        <v>11689783</v>
      </c>
      <c r="O212" s="112">
        <v>6413254</v>
      </c>
    </row>
    <row r="213" spans="1:15" s="11" customFormat="1" ht="12">
      <c r="A213" s="26">
        <v>1520</v>
      </c>
      <c r="B213" s="27"/>
      <c r="C213" s="27" t="s">
        <v>9</v>
      </c>
      <c r="D213" s="31" t="s">
        <v>249</v>
      </c>
      <c r="E213" s="32"/>
      <c r="F213" s="33"/>
      <c r="G213" s="49">
        <v>37795635</v>
      </c>
      <c r="H213" s="54">
        <v>21997709</v>
      </c>
      <c r="I213" s="69">
        <v>15797927</v>
      </c>
      <c r="J213" s="101">
        <v>1294701</v>
      </c>
      <c r="K213" s="101">
        <v>2575364</v>
      </c>
      <c r="L213" s="101">
        <v>6039136</v>
      </c>
      <c r="M213" s="101">
        <v>10983769</v>
      </c>
      <c r="N213" s="101">
        <v>10732737</v>
      </c>
      <c r="O213" s="112">
        <v>6169928</v>
      </c>
    </row>
    <row r="214" spans="1:15" s="11" customFormat="1" ht="12">
      <c r="A214" s="26">
        <v>1530</v>
      </c>
      <c r="B214" s="27"/>
      <c r="C214" s="27"/>
      <c r="D214" s="31" t="s">
        <v>11</v>
      </c>
      <c r="E214" s="32" t="s">
        <v>250</v>
      </c>
      <c r="F214" s="33"/>
      <c r="G214" s="49">
        <v>5953564</v>
      </c>
      <c r="H214" s="54">
        <v>3653621</v>
      </c>
      <c r="I214" s="69">
        <v>2299943</v>
      </c>
      <c r="J214" s="101">
        <v>17769</v>
      </c>
      <c r="K214" s="101">
        <v>123347</v>
      </c>
      <c r="L214" s="101">
        <v>737664</v>
      </c>
      <c r="M214" s="101">
        <v>1956093</v>
      </c>
      <c r="N214" s="101">
        <v>2197624</v>
      </c>
      <c r="O214" s="112">
        <v>921067</v>
      </c>
    </row>
    <row r="215" spans="1:15" s="11" customFormat="1" ht="12">
      <c r="A215" s="26">
        <v>1540</v>
      </c>
      <c r="B215" s="27"/>
      <c r="C215" s="27"/>
      <c r="D215" s="31" t="s">
        <v>13</v>
      </c>
      <c r="E215" s="32" t="s">
        <v>251</v>
      </c>
      <c r="F215" s="33"/>
      <c r="G215" s="49">
        <v>549006</v>
      </c>
      <c r="H215" s="54">
        <v>290517</v>
      </c>
      <c r="I215" s="69">
        <v>258489</v>
      </c>
      <c r="J215" s="101">
        <v>33022</v>
      </c>
      <c r="K215" s="101">
        <v>91297</v>
      </c>
      <c r="L215" s="101">
        <v>143908</v>
      </c>
      <c r="M215" s="101">
        <v>154671</v>
      </c>
      <c r="N215" s="101">
        <v>94998</v>
      </c>
      <c r="O215" s="112">
        <v>31110</v>
      </c>
    </row>
    <row r="216" spans="1:15" s="11" customFormat="1" ht="12">
      <c r="A216" s="26">
        <v>1550</v>
      </c>
      <c r="B216" s="27"/>
      <c r="C216" s="27"/>
      <c r="D216" s="31" t="s">
        <v>27</v>
      </c>
      <c r="E216" s="32" t="s">
        <v>252</v>
      </c>
      <c r="F216" s="33"/>
      <c r="G216" s="49">
        <v>11749101</v>
      </c>
      <c r="H216" s="54">
        <v>6246042</v>
      </c>
      <c r="I216" s="69">
        <v>5503059</v>
      </c>
      <c r="J216" s="101">
        <v>219741</v>
      </c>
      <c r="K216" s="101">
        <v>759332</v>
      </c>
      <c r="L216" s="101">
        <v>1722211</v>
      </c>
      <c r="M216" s="101">
        <v>3137274</v>
      </c>
      <c r="N216" s="101">
        <v>3427669</v>
      </c>
      <c r="O216" s="112">
        <v>2482874</v>
      </c>
    </row>
    <row r="217" spans="1:15" s="11" customFormat="1" ht="12">
      <c r="A217" s="26">
        <v>1560</v>
      </c>
      <c r="B217" s="36"/>
      <c r="C217" s="36"/>
      <c r="D217" s="31" t="s">
        <v>29</v>
      </c>
      <c r="E217" s="32" t="s">
        <v>253</v>
      </c>
      <c r="F217" s="37"/>
      <c r="G217" s="50">
        <v>2268131</v>
      </c>
      <c r="H217" s="56">
        <v>1021087</v>
      </c>
      <c r="I217" s="71">
        <v>1247044</v>
      </c>
      <c r="J217" s="102">
        <v>118453</v>
      </c>
      <c r="K217" s="102">
        <v>174646</v>
      </c>
      <c r="L217" s="102">
        <v>424665</v>
      </c>
      <c r="M217" s="102">
        <v>780073</v>
      </c>
      <c r="N217" s="102">
        <v>563658</v>
      </c>
      <c r="O217" s="115">
        <v>206636</v>
      </c>
    </row>
    <row r="218" spans="1:15" s="11" customFormat="1" ht="12">
      <c r="A218" s="26">
        <v>1570</v>
      </c>
      <c r="B218" s="27"/>
      <c r="C218" s="27"/>
      <c r="D218" s="31" t="s">
        <v>31</v>
      </c>
      <c r="E218" s="32" t="s">
        <v>254</v>
      </c>
      <c r="F218" s="33"/>
      <c r="G218" s="49">
        <v>247155</v>
      </c>
      <c r="H218" s="54">
        <v>135976</v>
      </c>
      <c r="I218" s="69">
        <v>111179</v>
      </c>
      <c r="J218" s="101">
        <v>3155</v>
      </c>
      <c r="K218" s="101">
        <v>13027</v>
      </c>
      <c r="L218" s="101">
        <v>31380</v>
      </c>
      <c r="M218" s="101">
        <v>57361</v>
      </c>
      <c r="N218" s="101">
        <v>79299</v>
      </c>
      <c r="O218" s="112">
        <v>62933</v>
      </c>
    </row>
    <row r="219" spans="1:15" s="11" customFormat="1" ht="12">
      <c r="A219" s="26">
        <v>1575</v>
      </c>
      <c r="B219" s="27"/>
      <c r="C219" s="27"/>
      <c r="D219" s="28" t="s">
        <v>37</v>
      </c>
      <c r="E219" s="29" t="s">
        <v>255</v>
      </c>
      <c r="F219" s="30"/>
      <c r="G219" s="49">
        <v>3578514</v>
      </c>
      <c r="H219" s="54">
        <v>2408846</v>
      </c>
      <c r="I219" s="69">
        <v>1169668</v>
      </c>
      <c r="J219" s="101">
        <v>169355</v>
      </c>
      <c r="K219" s="101">
        <v>331512</v>
      </c>
      <c r="L219" s="101">
        <v>691623</v>
      </c>
      <c r="M219" s="101">
        <v>1101461</v>
      </c>
      <c r="N219" s="101">
        <v>901097</v>
      </c>
      <c r="O219" s="112">
        <v>383465</v>
      </c>
    </row>
    <row r="220" spans="1:15" s="11" customFormat="1" ht="12">
      <c r="A220" s="26">
        <v>1580</v>
      </c>
      <c r="B220" s="27"/>
      <c r="C220" s="27"/>
      <c r="D220" s="31" t="s">
        <v>39</v>
      </c>
      <c r="E220" s="32" t="s">
        <v>256</v>
      </c>
      <c r="F220" s="33"/>
      <c r="G220" s="49">
        <v>793352</v>
      </c>
      <c r="H220" s="54">
        <v>369058</v>
      </c>
      <c r="I220" s="69">
        <v>424294</v>
      </c>
      <c r="J220" s="101">
        <v>32572</v>
      </c>
      <c r="K220" s="101">
        <v>99211</v>
      </c>
      <c r="L220" s="101">
        <v>173904</v>
      </c>
      <c r="M220" s="101">
        <v>240242</v>
      </c>
      <c r="N220" s="101">
        <v>166725</v>
      </c>
      <c r="O220" s="112">
        <v>80697</v>
      </c>
    </row>
    <row r="221" spans="1:15" s="11" customFormat="1" ht="12">
      <c r="A221" s="26">
        <v>1590</v>
      </c>
      <c r="B221" s="27"/>
      <c r="C221" s="27"/>
      <c r="D221" s="31" t="s">
        <v>41</v>
      </c>
      <c r="E221" s="32" t="s">
        <v>257</v>
      </c>
      <c r="F221" s="33"/>
      <c r="G221" s="49">
        <v>12656813</v>
      </c>
      <c r="H221" s="54">
        <v>7872562</v>
      </c>
      <c r="I221" s="69">
        <v>4784251</v>
      </c>
      <c r="J221" s="101">
        <v>700634</v>
      </c>
      <c r="K221" s="101">
        <v>982991</v>
      </c>
      <c r="L221" s="101">
        <v>2113781</v>
      </c>
      <c r="M221" s="101">
        <v>3556594</v>
      </c>
      <c r="N221" s="101">
        <v>3301667</v>
      </c>
      <c r="O221" s="112">
        <v>2001146</v>
      </c>
    </row>
    <row r="222" spans="1:15" s="11" customFormat="1" ht="12">
      <c r="A222" s="26">
        <v>1600</v>
      </c>
      <c r="B222" s="27"/>
      <c r="C222" s="27" t="s">
        <v>77</v>
      </c>
      <c r="D222" s="31" t="s">
        <v>258</v>
      </c>
      <c r="E222" s="32"/>
      <c r="F222" s="33"/>
      <c r="G222" s="49">
        <v>4311033</v>
      </c>
      <c r="H222" s="54">
        <v>2805728</v>
      </c>
      <c r="I222" s="69">
        <v>1505305</v>
      </c>
      <c r="J222" s="101">
        <v>527964</v>
      </c>
      <c r="K222" s="101">
        <v>244863</v>
      </c>
      <c r="L222" s="101">
        <v>941923</v>
      </c>
      <c r="M222" s="101">
        <v>1395911</v>
      </c>
      <c r="N222" s="101">
        <v>957046</v>
      </c>
      <c r="O222" s="112">
        <v>243326</v>
      </c>
    </row>
    <row r="223" spans="1:15" s="11" customFormat="1" ht="12">
      <c r="A223" s="26">
        <v>1610</v>
      </c>
      <c r="B223" s="27"/>
      <c r="C223" s="27"/>
      <c r="D223" s="31" t="s">
        <v>11</v>
      </c>
      <c r="E223" s="32" t="s">
        <v>259</v>
      </c>
      <c r="F223" s="33"/>
      <c r="G223" s="49">
        <v>332498</v>
      </c>
      <c r="H223" s="54">
        <v>171247</v>
      </c>
      <c r="I223" s="69">
        <v>161252</v>
      </c>
      <c r="J223" s="101">
        <v>1604</v>
      </c>
      <c r="K223" s="101">
        <v>13595</v>
      </c>
      <c r="L223" s="101">
        <v>61051</v>
      </c>
      <c r="M223" s="101">
        <v>113201</v>
      </c>
      <c r="N223" s="101">
        <v>101160</v>
      </c>
      <c r="O223" s="112">
        <v>41887</v>
      </c>
    </row>
    <row r="224" spans="1:15" s="11" customFormat="1" ht="12">
      <c r="A224" s="26">
        <v>1620</v>
      </c>
      <c r="B224" s="27"/>
      <c r="C224" s="27"/>
      <c r="D224" s="31" t="s">
        <v>13</v>
      </c>
      <c r="E224" s="32" t="s">
        <v>260</v>
      </c>
      <c r="F224" s="33"/>
      <c r="G224" s="49">
        <v>744086</v>
      </c>
      <c r="H224" s="54">
        <v>557016</v>
      </c>
      <c r="I224" s="69">
        <v>187070</v>
      </c>
      <c r="J224" s="101">
        <v>7579</v>
      </c>
      <c r="K224" s="101">
        <v>18230</v>
      </c>
      <c r="L224" s="101">
        <v>132293</v>
      </c>
      <c r="M224" s="101">
        <v>273050</v>
      </c>
      <c r="N224" s="101">
        <v>234986</v>
      </c>
      <c r="O224" s="112">
        <v>77948</v>
      </c>
    </row>
    <row r="225" spans="1:15" s="11" customFormat="1" thickBot="1">
      <c r="A225" s="41">
        <v>1630</v>
      </c>
      <c r="B225" s="42"/>
      <c r="C225" s="42"/>
      <c r="D225" s="43" t="s">
        <v>27</v>
      </c>
      <c r="E225" s="44" t="s">
        <v>261</v>
      </c>
      <c r="F225" s="45"/>
      <c r="G225" s="51">
        <v>3234449</v>
      </c>
      <c r="H225" s="58">
        <v>2077466</v>
      </c>
      <c r="I225" s="73">
        <v>1156984</v>
      </c>
      <c r="J225" s="103">
        <v>518782</v>
      </c>
      <c r="K225" s="103">
        <v>213038</v>
      </c>
      <c r="L225" s="103">
        <v>748578</v>
      </c>
      <c r="M225" s="103">
        <v>1009660</v>
      </c>
      <c r="N225" s="103">
        <v>620901</v>
      </c>
      <c r="O225" s="118">
        <v>123490</v>
      </c>
    </row>
    <row r="226" spans="1:15">
      <c r="H226" s="6"/>
      <c r="I226" s="6"/>
      <c r="J226" s="6"/>
      <c r="K226" s="6"/>
      <c r="L226" s="6"/>
      <c r="M226" s="6"/>
      <c r="N226" s="6"/>
      <c r="O226" s="6"/>
    </row>
  </sheetData>
  <mergeCells count="1">
    <mergeCell ref="G7:I7"/>
  </mergeCells>
  <conditionalFormatting sqref="A12:O147 A155:O206 A211:O225">
    <cfRule type="expression" dxfId="29" priority="13" stopIfTrue="1">
      <formula>NOT(ISBLANK($B12))</formula>
    </cfRule>
    <cfRule type="expression" dxfId="28" priority="14">
      <formula>NOT(ISBLANK($C12))</formula>
    </cfRule>
  </conditionalFormatting>
  <conditionalFormatting sqref="A148:O154">
    <cfRule type="expression" dxfId="27" priority="3" stopIfTrue="1">
      <formula>NOT(ISBLANK($B148))</formula>
    </cfRule>
    <cfRule type="expression" dxfId="26" priority="4">
      <formula>NOT(ISBLANK($C148))</formula>
    </cfRule>
  </conditionalFormatting>
  <conditionalFormatting sqref="A207:O210">
    <cfRule type="expression" dxfId="25" priority="1" stopIfTrue="1">
      <formula>NOT(ISBLANK($B207))</formula>
    </cfRule>
    <cfRule type="expression" dxfId="2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895820.05499999993</v>
      </c>
      <c r="H8" s="105">
        <v>446492.31199999998</v>
      </c>
      <c r="I8" s="106">
        <v>449327.74300000002</v>
      </c>
      <c r="J8" s="105">
        <v>127786.31999999998</v>
      </c>
      <c r="K8" s="105">
        <v>222920.44</v>
      </c>
      <c r="L8" s="105">
        <v>248706.72500000001</v>
      </c>
      <c r="M8" s="105">
        <v>192844.00599999999</v>
      </c>
      <c r="N8" s="105">
        <v>83139.88</v>
      </c>
      <c r="O8" s="106">
        <v>20422.684000000008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83664603</v>
      </c>
      <c r="H11" s="48">
        <v>39606208</v>
      </c>
      <c r="I11" s="59">
        <v>44058395</v>
      </c>
      <c r="J11" s="48">
        <v>7180042</v>
      </c>
      <c r="K11" s="48">
        <v>13923349</v>
      </c>
      <c r="L11" s="48">
        <v>20721710</v>
      </c>
      <c r="M11" s="48">
        <v>21730695</v>
      </c>
      <c r="N11" s="48">
        <v>14121938</v>
      </c>
      <c r="O11" s="59">
        <v>5986868</v>
      </c>
    </row>
    <row r="12" spans="1:16" s="15" customFormat="1" ht="12.75" customHeight="1">
      <c r="A12" s="20">
        <v>10</v>
      </c>
      <c r="B12" s="21" t="s">
        <v>7</v>
      </c>
      <c r="C12" s="22" t="s">
        <v>8</v>
      </c>
      <c r="D12" s="23"/>
      <c r="E12" s="23"/>
      <c r="F12" s="24"/>
      <c r="G12" s="79">
        <v>24005474</v>
      </c>
      <c r="H12" s="53">
        <v>10905255</v>
      </c>
      <c r="I12" s="68">
        <v>13100219</v>
      </c>
      <c r="J12" s="110">
        <v>5157720</v>
      </c>
      <c r="K12" s="110">
        <v>6731360</v>
      </c>
      <c r="L12" s="110">
        <v>5515504</v>
      </c>
      <c r="M12" s="110">
        <v>4492219</v>
      </c>
      <c r="N12" s="110">
        <v>1705072</v>
      </c>
      <c r="O12" s="111">
        <v>403600</v>
      </c>
      <c r="P12" s="25"/>
    </row>
    <row r="13" spans="1:16" s="15" customFormat="1" ht="12">
      <c r="A13" s="26">
        <v>20</v>
      </c>
      <c r="B13" s="27"/>
      <c r="C13" s="27" t="s">
        <v>9</v>
      </c>
      <c r="D13" s="28" t="s">
        <v>10</v>
      </c>
      <c r="E13" s="29"/>
      <c r="F13" s="30"/>
      <c r="G13" s="49">
        <v>12876557</v>
      </c>
      <c r="H13" s="54">
        <v>5997334</v>
      </c>
      <c r="I13" s="69">
        <v>6879223</v>
      </c>
      <c r="J13" s="101">
        <v>1687115</v>
      </c>
      <c r="K13" s="101">
        <v>3304250</v>
      </c>
      <c r="L13" s="101">
        <v>3283536</v>
      </c>
      <c r="M13" s="101">
        <v>2997795</v>
      </c>
      <c r="N13" s="101">
        <v>1267181</v>
      </c>
      <c r="O13" s="112">
        <v>336681</v>
      </c>
      <c r="P13" s="25"/>
    </row>
    <row r="14" spans="1:16" s="15" customFormat="1" ht="12.75" customHeight="1">
      <c r="A14" s="26">
        <v>30</v>
      </c>
      <c r="B14" s="27"/>
      <c r="C14" s="27"/>
      <c r="D14" s="31" t="s">
        <v>11</v>
      </c>
      <c r="E14" s="32" t="s">
        <v>12</v>
      </c>
      <c r="F14" s="33"/>
      <c r="G14" s="49">
        <v>342657</v>
      </c>
      <c r="H14" s="54">
        <v>218899</v>
      </c>
      <c r="I14" s="69">
        <v>123758</v>
      </c>
      <c r="J14" s="101">
        <v>9316</v>
      </c>
      <c r="K14" s="101">
        <v>33060</v>
      </c>
      <c r="L14" s="101">
        <v>146649</v>
      </c>
      <c r="M14" s="101">
        <v>97764</v>
      </c>
      <c r="N14" s="101">
        <v>42843</v>
      </c>
      <c r="O14" s="112">
        <v>13024</v>
      </c>
      <c r="P14" s="25"/>
    </row>
    <row r="15" spans="1:16" s="15" customFormat="1" ht="12.75" customHeight="1">
      <c r="A15" s="26">
        <v>40</v>
      </c>
      <c r="B15" s="34"/>
      <c r="C15" s="27"/>
      <c r="D15" s="31" t="s">
        <v>13</v>
      </c>
      <c r="E15" s="32" t="s">
        <v>14</v>
      </c>
      <c r="F15" s="33"/>
      <c r="G15" s="49">
        <v>532631</v>
      </c>
      <c r="H15" s="55">
        <v>336764</v>
      </c>
      <c r="I15" s="70">
        <v>195867</v>
      </c>
      <c r="J15" s="113">
        <v>0</v>
      </c>
      <c r="K15" s="113">
        <v>4789</v>
      </c>
      <c r="L15" s="113">
        <v>251083</v>
      </c>
      <c r="M15" s="113">
        <v>234585</v>
      </c>
      <c r="N15" s="113">
        <v>35981</v>
      </c>
      <c r="O15" s="114">
        <v>6194</v>
      </c>
      <c r="P15" s="25"/>
    </row>
    <row r="16" spans="1:16" s="15" customFormat="1" ht="12.75" customHeight="1">
      <c r="A16" s="26">
        <v>50</v>
      </c>
      <c r="B16" s="34"/>
      <c r="C16" s="27"/>
      <c r="D16" s="29"/>
      <c r="E16" s="27" t="s">
        <v>15</v>
      </c>
      <c r="F16" s="35" t="s">
        <v>16</v>
      </c>
      <c r="G16" s="49">
        <v>51776</v>
      </c>
      <c r="H16" s="55">
        <v>22553</v>
      </c>
      <c r="I16" s="70">
        <v>29223</v>
      </c>
      <c r="J16" s="113">
        <v>0</v>
      </c>
      <c r="K16" s="113">
        <v>65</v>
      </c>
      <c r="L16" s="113">
        <v>7399</v>
      </c>
      <c r="M16" s="113">
        <v>25691</v>
      </c>
      <c r="N16" s="113">
        <v>14550</v>
      </c>
      <c r="O16" s="114">
        <v>4071</v>
      </c>
      <c r="P16" s="25"/>
    </row>
    <row r="17" spans="1:16" s="15" customFormat="1" ht="12">
      <c r="A17" s="26">
        <v>60</v>
      </c>
      <c r="B17" s="34"/>
      <c r="C17" s="27"/>
      <c r="D17" s="29"/>
      <c r="E17" s="27" t="s">
        <v>17</v>
      </c>
      <c r="F17" s="35" t="s">
        <v>18</v>
      </c>
      <c r="G17" s="49">
        <v>130517</v>
      </c>
      <c r="H17" s="55">
        <v>106557</v>
      </c>
      <c r="I17" s="70">
        <v>23959</v>
      </c>
      <c r="J17" s="113">
        <v>0</v>
      </c>
      <c r="K17" s="113">
        <v>1143</v>
      </c>
      <c r="L17" s="113">
        <v>86802</v>
      </c>
      <c r="M17" s="113">
        <v>41152</v>
      </c>
      <c r="N17" s="113">
        <v>1339</v>
      </c>
      <c r="O17" s="114">
        <v>81</v>
      </c>
      <c r="P17" s="25"/>
    </row>
    <row r="18" spans="1:16" s="15" customFormat="1" ht="12">
      <c r="A18" s="26">
        <v>70</v>
      </c>
      <c r="B18" s="34"/>
      <c r="C18" s="27"/>
      <c r="D18" s="29"/>
      <c r="E18" s="27" t="s">
        <v>19</v>
      </c>
      <c r="F18" s="35" t="s">
        <v>20</v>
      </c>
      <c r="G18" s="49">
        <v>222354</v>
      </c>
      <c r="H18" s="55">
        <v>195484</v>
      </c>
      <c r="I18" s="70">
        <v>26869</v>
      </c>
      <c r="J18" s="113">
        <v>0</v>
      </c>
      <c r="K18" s="113">
        <v>2022</v>
      </c>
      <c r="L18" s="113">
        <v>109399</v>
      </c>
      <c r="M18" s="113">
        <v>103319</v>
      </c>
      <c r="N18" s="113">
        <v>7600</v>
      </c>
      <c r="O18" s="114">
        <v>14</v>
      </c>
      <c r="P18" s="25"/>
    </row>
    <row r="19" spans="1:16" s="15" customFormat="1" ht="12.75" customHeight="1">
      <c r="A19" s="26">
        <v>80</v>
      </c>
      <c r="B19" s="34"/>
      <c r="C19" s="36"/>
      <c r="D19" s="36"/>
      <c r="E19" s="27" t="s">
        <v>21</v>
      </c>
      <c r="F19" s="35" t="s">
        <v>22</v>
      </c>
      <c r="G19" s="49">
        <v>35349</v>
      </c>
      <c r="H19" s="55">
        <v>0</v>
      </c>
      <c r="I19" s="70">
        <v>35349</v>
      </c>
      <c r="J19" s="113">
        <v>0</v>
      </c>
      <c r="K19" s="113">
        <v>397</v>
      </c>
      <c r="L19" s="113">
        <v>18620</v>
      </c>
      <c r="M19" s="113">
        <v>13383</v>
      </c>
      <c r="N19" s="113">
        <v>2702</v>
      </c>
      <c r="O19" s="114">
        <v>248</v>
      </c>
      <c r="P19" s="25"/>
    </row>
    <row r="20" spans="1:16" s="15" customFormat="1" ht="12.75" customHeight="1">
      <c r="A20" s="26">
        <v>85</v>
      </c>
      <c r="B20" s="34"/>
      <c r="C20" s="36"/>
      <c r="D20" s="36"/>
      <c r="E20" s="27" t="s">
        <v>23</v>
      </c>
      <c r="F20" s="35" t="s">
        <v>24</v>
      </c>
      <c r="G20" s="49">
        <v>31172</v>
      </c>
      <c r="H20" s="55">
        <v>12169</v>
      </c>
      <c r="I20" s="70">
        <v>19002</v>
      </c>
      <c r="J20" s="113">
        <v>0</v>
      </c>
      <c r="K20" s="113">
        <v>650</v>
      </c>
      <c r="L20" s="113">
        <v>11169</v>
      </c>
      <c r="M20" s="113">
        <v>12714</v>
      </c>
      <c r="N20" s="113">
        <v>5422</v>
      </c>
      <c r="O20" s="114">
        <v>1217</v>
      </c>
      <c r="P20" s="25"/>
    </row>
    <row r="21" spans="1:16" s="15" customFormat="1" ht="12.75" customHeight="1">
      <c r="A21" s="26">
        <v>90</v>
      </c>
      <c r="B21" s="34"/>
      <c r="C21" s="27"/>
      <c r="D21" s="29"/>
      <c r="E21" s="27" t="s">
        <v>25</v>
      </c>
      <c r="F21" s="35" t="s">
        <v>26</v>
      </c>
      <c r="G21" s="49">
        <v>61463</v>
      </c>
      <c r="H21" s="55">
        <v>0</v>
      </c>
      <c r="I21" s="70">
        <v>61463</v>
      </c>
      <c r="J21" s="113">
        <v>0</v>
      </c>
      <c r="K21" s="113">
        <v>511</v>
      </c>
      <c r="L21" s="113">
        <v>17695</v>
      </c>
      <c r="M21" s="113">
        <v>38327</v>
      </c>
      <c r="N21" s="113">
        <v>4367</v>
      </c>
      <c r="O21" s="114">
        <v>563</v>
      </c>
      <c r="P21" s="25"/>
    </row>
    <row r="22" spans="1:16" s="15" customFormat="1" ht="12.75" customHeight="1">
      <c r="A22" s="26">
        <v>100</v>
      </c>
      <c r="B22" s="34"/>
      <c r="C22" s="27"/>
      <c r="D22" s="31" t="s">
        <v>27</v>
      </c>
      <c r="E22" s="32" t="s">
        <v>28</v>
      </c>
      <c r="F22" s="33"/>
      <c r="G22" s="49">
        <v>1330387</v>
      </c>
      <c r="H22" s="55">
        <v>613481</v>
      </c>
      <c r="I22" s="70">
        <v>716906</v>
      </c>
      <c r="J22" s="113">
        <v>43202</v>
      </c>
      <c r="K22" s="113">
        <v>135060</v>
      </c>
      <c r="L22" s="113">
        <v>266999</v>
      </c>
      <c r="M22" s="113">
        <v>674263</v>
      </c>
      <c r="N22" s="113">
        <v>189071</v>
      </c>
      <c r="O22" s="114">
        <v>21792</v>
      </c>
      <c r="P22" s="25"/>
    </row>
    <row r="23" spans="1:16" s="15" customFormat="1" ht="12.75" customHeight="1">
      <c r="A23" s="26">
        <v>110</v>
      </c>
      <c r="B23" s="34"/>
      <c r="C23" s="27"/>
      <c r="D23" s="31" t="s">
        <v>29</v>
      </c>
      <c r="E23" s="32" t="s">
        <v>30</v>
      </c>
      <c r="F23" s="33"/>
      <c r="G23" s="49">
        <v>1601987</v>
      </c>
      <c r="H23" s="55">
        <v>789272</v>
      </c>
      <c r="I23" s="70">
        <v>812716</v>
      </c>
      <c r="J23" s="113">
        <v>693943</v>
      </c>
      <c r="K23" s="113">
        <v>283392</v>
      </c>
      <c r="L23" s="113">
        <v>287761</v>
      </c>
      <c r="M23" s="113">
        <v>188299</v>
      </c>
      <c r="N23" s="113">
        <v>104589</v>
      </c>
      <c r="O23" s="114">
        <v>44003</v>
      </c>
    </row>
    <row r="24" spans="1:16" s="15" customFormat="1" ht="12.75" customHeight="1">
      <c r="A24" s="26">
        <v>120</v>
      </c>
      <c r="B24" s="34"/>
      <c r="C24" s="27"/>
      <c r="D24" s="31" t="s">
        <v>31</v>
      </c>
      <c r="E24" s="32" t="s">
        <v>32</v>
      </c>
      <c r="F24" s="33"/>
      <c r="G24" s="49">
        <v>28901</v>
      </c>
      <c r="H24" s="55">
        <v>13167</v>
      </c>
      <c r="I24" s="70">
        <v>15735</v>
      </c>
      <c r="J24" s="113">
        <v>26255</v>
      </c>
      <c r="K24" s="113">
        <v>1817</v>
      </c>
      <c r="L24" s="113">
        <v>420</v>
      </c>
      <c r="M24" s="113">
        <v>273</v>
      </c>
      <c r="N24" s="113">
        <v>117</v>
      </c>
      <c r="O24" s="114">
        <v>20</v>
      </c>
    </row>
    <row r="25" spans="1:16" s="15" customFormat="1" ht="12.75" customHeight="1">
      <c r="A25" s="26">
        <v>130</v>
      </c>
      <c r="B25" s="34"/>
      <c r="C25" s="27"/>
      <c r="D25" s="29"/>
      <c r="E25" s="27" t="s">
        <v>15</v>
      </c>
      <c r="F25" s="35" t="s">
        <v>33</v>
      </c>
      <c r="G25" s="49">
        <v>26206</v>
      </c>
      <c r="H25" s="55">
        <v>11745</v>
      </c>
      <c r="I25" s="70">
        <v>14460</v>
      </c>
      <c r="J25" s="113">
        <v>24544</v>
      </c>
      <c r="K25" s="113">
        <v>1414</v>
      </c>
      <c r="L25" s="113">
        <v>159</v>
      </c>
      <c r="M25" s="113">
        <v>66</v>
      </c>
      <c r="N25" s="113">
        <v>23</v>
      </c>
      <c r="O25" s="114">
        <v>0</v>
      </c>
    </row>
    <row r="26" spans="1:16" s="15" customFormat="1" ht="12.75" customHeight="1">
      <c r="A26" s="26">
        <v>140</v>
      </c>
      <c r="B26" s="27"/>
      <c r="C26" s="27"/>
      <c r="D26" s="29"/>
      <c r="E26" s="27" t="s">
        <v>17</v>
      </c>
      <c r="F26" s="35" t="s">
        <v>34</v>
      </c>
      <c r="G26" s="49">
        <v>13</v>
      </c>
      <c r="H26" s="54">
        <v>7</v>
      </c>
      <c r="I26" s="69">
        <v>7</v>
      </c>
      <c r="J26" s="101">
        <v>9</v>
      </c>
      <c r="K26" s="101">
        <v>2</v>
      </c>
      <c r="L26" s="101">
        <v>1</v>
      </c>
      <c r="M26" s="101">
        <v>1</v>
      </c>
      <c r="N26" s="101">
        <v>0</v>
      </c>
      <c r="O26" s="112">
        <v>0</v>
      </c>
    </row>
    <row r="27" spans="1:16" s="15" customFormat="1" ht="12.75" customHeight="1">
      <c r="A27" s="26">
        <v>150</v>
      </c>
      <c r="B27" s="27"/>
      <c r="C27" s="27"/>
      <c r="D27" s="29"/>
      <c r="E27" s="27" t="s">
        <v>19</v>
      </c>
      <c r="F27" s="35" t="s">
        <v>35</v>
      </c>
      <c r="G27" s="49">
        <v>1709</v>
      </c>
      <c r="H27" s="54">
        <v>857</v>
      </c>
      <c r="I27" s="69">
        <v>852</v>
      </c>
      <c r="J27" s="101">
        <v>1480</v>
      </c>
      <c r="K27" s="101">
        <v>203</v>
      </c>
      <c r="L27" s="101">
        <v>22</v>
      </c>
      <c r="M27" s="101">
        <v>4</v>
      </c>
      <c r="N27" s="101">
        <v>1</v>
      </c>
      <c r="O27" s="112">
        <v>0</v>
      </c>
    </row>
    <row r="28" spans="1:16" s="15" customFormat="1" ht="12.75" customHeight="1">
      <c r="A28" s="26">
        <v>160</v>
      </c>
      <c r="B28" s="27"/>
      <c r="C28" s="27"/>
      <c r="D28" s="29"/>
      <c r="E28" s="27" t="s">
        <v>21</v>
      </c>
      <c r="F28" s="35" t="s">
        <v>36</v>
      </c>
      <c r="G28" s="49">
        <v>973</v>
      </c>
      <c r="H28" s="54">
        <v>558</v>
      </c>
      <c r="I28" s="69">
        <v>415</v>
      </c>
      <c r="J28" s="101">
        <v>223</v>
      </c>
      <c r="K28" s="101">
        <v>198</v>
      </c>
      <c r="L28" s="101">
        <v>238</v>
      </c>
      <c r="M28" s="101">
        <v>202</v>
      </c>
      <c r="N28" s="101">
        <v>93</v>
      </c>
      <c r="O28" s="112">
        <v>20</v>
      </c>
    </row>
    <row r="29" spans="1:16" s="15" customFormat="1" ht="12.75" customHeight="1">
      <c r="A29" s="26">
        <v>170</v>
      </c>
      <c r="B29" s="27"/>
      <c r="C29" s="27"/>
      <c r="D29" s="31" t="s">
        <v>37</v>
      </c>
      <c r="E29" s="32" t="s">
        <v>38</v>
      </c>
      <c r="F29" s="33"/>
      <c r="G29" s="49">
        <v>385698</v>
      </c>
      <c r="H29" s="54">
        <v>189713</v>
      </c>
      <c r="I29" s="69">
        <v>195986</v>
      </c>
      <c r="J29" s="101">
        <v>48756</v>
      </c>
      <c r="K29" s="101">
        <v>105352</v>
      </c>
      <c r="L29" s="101">
        <v>110627</v>
      </c>
      <c r="M29" s="101">
        <v>65470</v>
      </c>
      <c r="N29" s="101">
        <v>41037</v>
      </c>
      <c r="O29" s="112">
        <v>14456</v>
      </c>
    </row>
    <row r="30" spans="1:16" s="15" customFormat="1" ht="12.75" customHeight="1">
      <c r="A30" s="26">
        <v>180</v>
      </c>
      <c r="B30" s="36"/>
      <c r="C30" s="36"/>
      <c r="D30" s="31" t="s">
        <v>39</v>
      </c>
      <c r="E30" s="32" t="s">
        <v>40</v>
      </c>
      <c r="F30" s="37"/>
      <c r="G30" s="50">
        <v>65517</v>
      </c>
      <c r="H30" s="56">
        <v>39283</v>
      </c>
      <c r="I30" s="71">
        <v>26234</v>
      </c>
      <c r="J30" s="102">
        <v>4192</v>
      </c>
      <c r="K30" s="102">
        <v>13255</v>
      </c>
      <c r="L30" s="102">
        <v>20259</v>
      </c>
      <c r="M30" s="102">
        <v>19247</v>
      </c>
      <c r="N30" s="102">
        <v>7215</v>
      </c>
      <c r="O30" s="115">
        <v>1349</v>
      </c>
    </row>
    <row r="31" spans="1:16" s="15" customFormat="1" ht="12.75" customHeight="1">
      <c r="A31" s="26">
        <v>185</v>
      </c>
      <c r="B31" s="27"/>
      <c r="C31" s="27"/>
      <c r="D31" s="31" t="s">
        <v>41</v>
      </c>
      <c r="E31" s="32" t="s">
        <v>42</v>
      </c>
      <c r="F31" s="33"/>
      <c r="G31" s="49">
        <v>50085</v>
      </c>
      <c r="H31" s="54">
        <v>25076</v>
      </c>
      <c r="I31" s="69">
        <v>25009</v>
      </c>
      <c r="J31" s="101">
        <v>4344</v>
      </c>
      <c r="K31" s="101">
        <v>14718</v>
      </c>
      <c r="L31" s="101">
        <v>14616</v>
      </c>
      <c r="M31" s="101">
        <v>12392</v>
      </c>
      <c r="N31" s="101">
        <v>3360</v>
      </c>
      <c r="O31" s="112">
        <v>656</v>
      </c>
    </row>
    <row r="32" spans="1:16" s="15" customFormat="1" ht="12.75" customHeight="1">
      <c r="A32" s="26">
        <v>186</v>
      </c>
      <c r="B32" s="27"/>
      <c r="C32" s="27"/>
      <c r="D32" s="31"/>
      <c r="E32" s="27" t="s">
        <v>15</v>
      </c>
      <c r="F32" s="35" t="s">
        <v>43</v>
      </c>
      <c r="G32" s="49">
        <v>19877</v>
      </c>
      <c r="H32" s="54">
        <v>9648</v>
      </c>
      <c r="I32" s="69">
        <v>10229</v>
      </c>
      <c r="J32" s="101">
        <v>3056</v>
      </c>
      <c r="K32" s="101">
        <v>10322</v>
      </c>
      <c r="L32" s="101">
        <v>5071</v>
      </c>
      <c r="M32" s="101">
        <v>1206</v>
      </c>
      <c r="N32" s="101">
        <v>199</v>
      </c>
      <c r="O32" s="112">
        <v>23</v>
      </c>
    </row>
    <row r="33" spans="1:15" s="15" customFormat="1" ht="12.75" customHeight="1">
      <c r="A33" s="26">
        <v>190</v>
      </c>
      <c r="B33" s="27"/>
      <c r="C33" s="27"/>
      <c r="D33" s="31"/>
      <c r="E33" s="27" t="s">
        <v>17</v>
      </c>
      <c r="F33" s="35" t="s">
        <v>44</v>
      </c>
      <c r="G33" s="49">
        <v>23912</v>
      </c>
      <c r="H33" s="54">
        <v>12192</v>
      </c>
      <c r="I33" s="69">
        <v>11720</v>
      </c>
      <c r="J33" s="101">
        <v>502</v>
      </c>
      <c r="K33" s="101">
        <v>2309</v>
      </c>
      <c r="L33" s="101">
        <v>7458</v>
      </c>
      <c r="M33" s="101">
        <v>10217</v>
      </c>
      <c r="N33" s="101">
        <v>2875</v>
      </c>
      <c r="O33" s="112">
        <v>550</v>
      </c>
    </row>
    <row r="34" spans="1:15" s="15" customFormat="1" ht="12.75" customHeight="1">
      <c r="A34" s="26">
        <v>200</v>
      </c>
      <c r="B34" s="27"/>
      <c r="C34" s="27"/>
      <c r="D34" s="31"/>
      <c r="E34" s="27" t="s">
        <v>19</v>
      </c>
      <c r="F34" s="35" t="s">
        <v>45</v>
      </c>
      <c r="G34" s="49">
        <v>1411</v>
      </c>
      <c r="H34" s="54">
        <v>730</v>
      </c>
      <c r="I34" s="69">
        <v>681</v>
      </c>
      <c r="J34" s="101">
        <v>739</v>
      </c>
      <c r="K34" s="101">
        <v>203</v>
      </c>
      <c r="L34" s="101">
        <v>128</v>
      </c>
      <c r="M34" s="101">
        <v>211</v>
      </c>
      <c r="N34" s="101">
        <v>112</v>
      </c>
      <c r="O34" s="112">
        <v>17</v>
      </c>
    </row>
    <row r="35" spans="1:15" s="15" customFormat="1" ht="12.75" customHeight="1">
      <c r="A35" s="26">
        <v>205</v>
      </c>
      <c r="B35" s="27"/>
      <c r="C35" s="27"/>
      <c r="D35" s="31"/>
      <c r="E35" s="27" t="s">
        <v>21</v>
      </c>
      <c r="F35" s="35" t="s">
        <v>46</v>
      </c>
      <c r="G35" s="49">
        <v>4884</v>
      </c>
      <c r="H35" s="54">
        <v>2506</v>
      </c>
      <c r="I35" s="69">
        <v>2378</v>
      </c>
      <c r="J35" s="101">
        <v>46</v>
      </c>
      <c r="K35" s="101">
        <v>1883</v>
      </c>
      <c r="L35" s="101">
        <v>1958</v>
      </c>
      <c r="M35" s="101">
        <v>757</v>
      </c>
      <c r="N35" s="101">
        <v>174</v>
      </c>
      <c r="O35" s="112">
        <v>66</v>
      </c>
    </row>
    <row r="36" spans="1:15" s="15" customFormat="1" ht="12">
      <c r="A36" s="26">
        <v>210</v>
      </c>
      <c r="B36" s="27"/>
      <c r="C36" s="27"/>
      <c r="D36" s="31" t="s">
        <v>47</v>
      </c>
      <c r="E36" s="32" t="s">
        <v>48</v>
      </c>
      <c r="F36" s="33"/>
      <c r="G36" s="49">
        <v>4450839</v>
      </c>
      <c r="H36" s="54">
        <v>2355464</v>
      </c>
      <c r="I36" s="69">
        <v>2095375</v>
      </c>
      <c r="J36" s="101">
        <v>319420</v>
      </c>
      <c r="K36" s="101">
        <v>1294794</v>
      </c>
      <c r="L36" s="101">
        <v>1219535</v>
      </c>
      <c r="M36" s="101">
        <v>999585</v>
      </c>
      <c r="N36" s="101">
        <v>478990</v>
      </c>
      <c r="O36" s="112">
        <v>138515</v>
      </c>
    </row>
    <row r="37" spans="1:15" s="15" customFormat="1" ht="12.75" customHeight="1">
      <c r="A37" s="26">
        <v>220</v>
      </c>
      <c r="B37" s="27"/>
      <c r="C37" s="27"/>
      <c r="D37" s="31"/>
      <c r="E37" s="27" t="s">
        <v>15</v>
      </c>
      <c r="F37" s="35" t="s">
        <v>49</v>
      </c>
      <c r="G37" s="49">
        <v>1547982</v>
      </c>
      <c r="H37" s="54">
        <v>708421</v>
      </c>
      <c r="I37" s="69">
        <v>839562</v>
      </c>
      <c r="J37" s="101">
        <v>291353</v>
      </c>
      <c r="K37" s="101">
        <v>762932</v>
      </c>
      <c r="L37" s="101">
        <v>278225</v>
      </c>
      <c r="M37" s="101">
        <v>156241</v>
      </c>
      <c r="N37" s="101">
        <v>50729</v>
      </c>
      <c r="O37" s="112">
        <v>8502</v>
      </c>
    </row>
    <row r="38" spans="1:15" s="15" customFormat="1" ht="12.75" customHeight="1">
      <c r="A38" s="26">
        <v>230</v>
      </c>
      <c r="B38" s="27"/>
      <c r="C38" s="27"/>
      <c r="D38" s="29"/>
      <c r="E38" s="27" t="s">
        <v>17</v>
      </c>
      <c r="F38" s="35" t="s">
        <v>277</v>
      </c>
      <c r="G38" s="49">
        <v>2806</v>
      </c>
      <c r="H38" s="54">
        <v>1393</v>
      </c>
      <c r="I38" s="69">
        <v>1413</v>
      </c>
      <c r="J38" s="101">
        <v>254</v>
      </c>
      <c r="K38" s="101">
        <v>505</v>
      </c>
      <c r="L38" s="101">
        <v>907</v>
      </c>
      <c r="M38" s="101">
        <v>768</v>
      </c>
      <c r="N38" s="101">
        <v>305</v>
      </c>
      <c r="O38" s="112">
        <v>67</v>
      </c>
    </row>
    <row r="39" spans="1:15" s="15" customFormat="1" ht="12.75" customHeight="1">
      <c r="A39" s="26">
        <v>240</v>
      </c>
      <c r="B39" s="27"/>
      <c r="C39" s="27"/>
      <c r="D39" s="29"/>
      <c r="E39" s="27" t="s">
        <v>19</v>
      </c>
      <c r="F39" s="35" t="s">
        <v>50</v>
      </c>
      <c r="G39" s="49">
        <v>3</v>
      </c>
      <c r="H39" s="54">
        <v>2</v>
      </c>
      <c r="I39" s="69">
        <v>1</v>
      </c>
      <c r="J39" s="101">
        <v>0</v>
      </c>
      <c r="K39" s="101">
        <v>0</v>
      </c>
      <c r="L39" s="101">
        <v>0</v>
      </c>
      <c r="M39" s="101">
        <v>1</v>
      </c>
      <c r="N39" s="101">
        <v>1</v>
      </c>
      <c r="O39" s="112">
        <v>1</v>
      </c>
    </row>
    <row r="40" spans="1:15" s="15" customFormat="1" ht="12.75" customHeight="1">
      <c r="A40" s="26">
        <v>250</v>
      </c>
      <c r="B40" s="27"/>
      <c r="C40" s="27"/>
      <c r="D40" s="29"/>
      <c r="E40" s="27" t="s">
        <v>21</v>
      </c>
      <c r="F40" s="35" t="s">
        <v>51</v>
      </c>
      <c r="G40" s="49">
        <v>1200474</v>
      </c>
      <c r="H40" s="54">
        <v>546307</v>
      </c>
      <c r="I40" s="69">
        <v>654168</v>
      </c>
      <c r="J40" s="101">
        <v>22218</v>
      </c>
      <c r="K40" s="101">
        <v>294246</v>
      </c>
      <c r="L40" s="101">
        <v>451433</v>
      </c>
      <c r="M40" s="101">
        <v>304115</v>
      </c>
      <c r="N40" s="101">
        <v>106798</v>
      </c>
      <c r="O40" s="112">
        <v>21665</v>
      </c>
    </row>
    <row r="41" spans="1:15" s="15" customFormat="1" ht="12.75" customHeight="1">
      <c r="A41" s="26">
        <v>260</v>
      </c>
      <c r="B41" s="27"/>
      <c r="C41" s="27"/>
      <c r="D41" s="29"/>
      <c r="E41" s="27" t="s">
        <v>23</v>
      </c>
      <c r="F41" s="35" t="s">
        <v>52</v>
      </c>
      <c r="G41" s="49">
        <v>17110</v>
      </c>
      <c r="H41" s="54">
        <v>9642</v>
      </c>
      <c r="I41" s="69">
        <v>7469</v>
      </c>
      <c r="J41" s="101">
        <v>619</v>
      </c>
      <c r="K41" s="101">
        <v>2838</v>
      </c>
      <c r="L41" s="101">
        <v>5018</v>
      </c>
      <c r="M41" s="101">
        <v>4878</v>
      </c>
      <c r="N41" s="101">
        <v>2873</v>
      </c>
      <c r="O41" s="112">
        <v>885</v>
      </c>
    </row>
    <row r="42" spans="1:15" s="15" customFormat="1" ht="12.75" customHeight="1">
      <c r="A42" s="26">
        <v>270</v>
      </c>
      <c r="B42" s="27"/>
      <c r="C42" s="27"/>
      <c r="D42" s="29"/>
      <c r="E42" s="27" t="s">
        <v>25</v>
      </c>
      <c r="F42" s="35" t="s">
        <v>272</v>
      </c>
      <c r="G42" s="49">
        <v>725703</v>
      </c>
      <c r="H42" s="54">
        <v>599049</v>
      </c>
      <c r="I42" s="69">
        <v>126654</v>
      </c>
      <c r="J42" s="101">
        <v>0</v>
      </c>
      <c r="K42" s="101">
        <v>96722</v>
      </c>
      <c r="L42" s="101">
        <v>203667</v>
      </c>
      <c r="M42" s="101">
        <v>249764</v>
      </c>
      <c r="N42" s="101">
        <v>135864</v>
      </c>
      <c r="O42" s="112">
        <v>39685</v>
      </c>
    </row>
    <row r="43" spans="1:15" s="15" customFormat="1" ht="12.75" customHeight="1">
      <c r="A43" s="26">
        <v>280</v>
      </c>
      <c r="B43" s="27"/>
      <c r="C43" s="27"/>
      <c r="D43" s="29"/>
      <c r="E43" s="27" t="s">
        <v>53</v>
      </c>
      <c r="F43" s="35" t="s">
        <v>54</v>
      </c>
      <c r="G43" s="49">
        <v>742748</v>
      </c>
      <c r="H43" s="54">
        <v>397644</v>
      </c>
      <c r="I43" s="69">
        <v>345103</v>
      </c>
      <c r="J43" s="101">
        <v>0</v>
      </c>
      <c r="K43" s="101">
        <v>120354</v>
      </c>
      <c r="L43" s="101">
        <v>224437</v>
      </c>
      <c r="M43" s="101">
        <v>218703</v>
      </c>
      <c r="N43" s="101">
        <v>134524</v>
      </c>
      <c r="O43" s="112">
        <v>44730</v>
      </c>
    </row>
    <row r="44" spans="1:15" s="15" customFormat="1" ht="12.75" customHeight="1">
      <c r="A44" s="26">
        <v>285</v>
      </c>
      <c r="B44" s="27"/>
      <c r="C44" s="27"/>
      <c r="D44" s="31"/>
      <c r="E44" s="27" t="s">
        <v>55</v>
      </c>
      <c r="F44" s="35" t="s">
        <v>56</v>
      </c>
      <c r="G44" s="49">
        <v>102924</v>
      </c>
      <c r="H44" s="54">
        <v>45444</v>
      </c>
      <c r="I44" s="69">
        <v>57481</v>
      </c>
      <c r="J44" s="101">
        <v>0</v>
      </c>
      <c r="K44" s="101">
        <v>824</v>
      </c>
      <c r="L44" s="101">
        <v>33959</v>
      </c>
      <c r="M44" s="101">
        <v>39207</v>
      </c>
      <c r="N44" s="101">
        <v>21755</v>
      </c>
      <c r="O44" s="112">
        <v>7178</v>
      </c>
    </row>
    <row r="45" spans="1:15" s="15" customFormat="1" ht="12.75" customHeight="1">
      <c r="A45" s="26">
        <v>295</v>
      </c>
      <c r="B45" s="27"/>
      <c r="C45" s="27"/>
      <c r="D45" s="31"/>
      <c r="E45" s="27" t="s">
        <v>57</v>
      </c>
      <c r="F45" s="35" t="s">
        <v>58</v>
      </c>
      <c r="G45" s="49">
        <v>15041</v>
      </c>
      <c r="H45" s="54">
        <v>6879</v>
      </c>
      <c r="I45" s="69">
        <v>8162</v>
      </c>
      <c r="J45" s="101">
        <v>947</v>
      </c>
      <c r="K45" s="101">
        <v>3219</v>
      </c>
      <c r="L45" s="101">
        <v>4427</v>
      </c>
      <c r="M45" s="101">
        <v>4003</v>
      </c>
      <c r="N45" s="101">
        <v>2108</v>
      </c>
      <c r="O45" s="112">
        <v>338</v>
      </c>
    </row>
    <row r="46" spans="1:15" s="15" customFormat="1" ht="12.75" customHeight="1">
      <c r="A46" s="26">
        <v>300</v>
      </c>
      <c r="B46" s="27"/>
      <c r="C46" s="27"/>
      <c r="D46" s="31"/>
      <c r="E46" s="27" t="s">
        <v>59</v>
      </c>
      <c r="F46" s="35" t="s">
        <v>60</v>
      </c>
      <c r="G46" s="49">
        <v>50053</v>
      </c>
      <c r="H46" s="54">
        <v>23430</v>
      </c>
      <c r="I46" s="69">
        <v>26623</v>
      </c>
      <c r="J46" s="101">
        <v>4016</v>
      </c>
      <c r="K46" s="101">
        <v>13128</v>
      </c>
      <c r="L46" s="101">
        <v>14948</v>
      </c>
      <c r="M46" s="101">
        <v>11474</v>
      </c>
      <c r="N46" s="101">
        <v>5083</v>
      </c>
      <c r="O46" s="112">
        <v>1404</v>
      </c>
    </row>
    <row r="47" spans="1:15" s="15" customFormat="1" ht="12.75" customHeight="1">
      <c r="A47" s="26">
        <v>310</v>
      </c>
      <c r="B47" s="27"/>
      <c r="C47" s="27"/>
      <c r="D47" s="36"/>
      <c r="E47" s="27" t="s">
        <v>61</v>
      </c>
      <c r="F47" s="35" t="s">
        <v>62</v>
      </c>
      <c r="G47" s="49">
        <v>45902</v>
      </c>
      <c r="H47" s="54">
        <v>17199</v>
      </c>
      <c r="I47" s="69">
        <v>28703</v>
      </c>
      <c r="J47" s="101">
        <v>0</v>
      </c>
      <c r="K47" s="101">
        <v>0</v>
      </c>
      <c r="L47" s="101">
        <v>2496</v>
      </c>
      <c r="M47" s="101">
        <v>10413</v>
      </c>
      <c r="N47" s="101">
        <v>18939</v>
      </c>
      <c r="O47" s="112">
        <v>14055</v>
      </c>
    </row>
    <row r="48" spans="1:15" s="15" customFormat="1" ht="12.75" customHeight="1">
      <c r="A48" s="26">
        <v>315</v>
      </c>
      <c r="B48" s="27"/>
      <c r="C48" s="27"/>
      <c r="D48" s="36"/>
      <c r="E48" s="27" t="s">
        <v>63</v>
      </c>
      <c r="F48" s="35" t="s">
        <v>64</v>
      </c>
      <c r="G48" s="49">
        <v>41</v>
      </c>
      <c r="H48" s="54">
        <v>29</v>
      </c>
      <c r="I48" s="69">
        <v>12</v>
      </c>
      <c r="J48" s="101">
        <v>4</v>
      </c>
      <c r="K48" s="101">
        <v>14</v>
      </c>
      <c r="L48" s="101">
        <v>12</v>
      </c>
      <c r="M48" s="101">
        <v>7</v>
      </c>
      <c r="N48" s="101">
        <v>2</v>
      </c>
      <c r="O48" s="112">
        <v>0</v>
      </c>
    </row>
    <row r="49" spans="1:15" s="15" customFormat="1" ht="12.75" customHeight="1">
      <c r="A49" s="26">
        <v>320</v>
      </c>
      <c r="B49" s="27"/>
      <c r="C49" s="27"/>
      <c r="D49" s="31"/>
      <c r="E49" s="27" t="s">
        <v>65</v>
      </c>
      <c r="F49" s="35" t="s">
        <v>66</v>
      </c>
      <c r="G49" s="49">
        <v>52</v>
      </c>
      <c r="H49" s="54">
        <v>26</v>
      </c>
      <c r="I49" s="69">
        <v>26</v>
      </c>
      <c r="J49" s="101">
        <v>10</v>
      </c>
      <c r="K49" s="101">
        <v>12</v>
      </c>
      <c r="L49" s="101">
        <v>7</v>
      </c>
      <c r="M49" s="101">
        <v>11</v>
      </c>
      <c r="N49" s="101">
        <v>7</v>
      </c>
      <c r="O49" s="112">
        <v>5</v>
      </c>
    </row>
    <row r="50" spans="1:15" s="15" customFormat="1" ht="12.75" customHeight="1">
      <c r="A50" s="26">
        <v>330</v>
      </c>
      <c r="B50" s="27"/>
      <c r="C50" s="27"/>
      <c r="D50" s="31" t="s">
        <v>67</v>
      </c>
      <c r="E50" s="32" t="s">
        <v>68</v>
      </c>
      <c r="F50" s="35"/>
      <c r="G50" s="49">
        <v>809256</v>
      </c>
      <c r="H50" s="54">
        <v>387125</v>
      </c>
      <c r="I50" s="69">
        <v>422131</v>
      </c>
      <c r="J50" s="101">
        <v>71055</v>
      </c>
      <c r="K50" s="101">
        <v>253497</v>
      </c>
      <c r="L50" s="101">
        <v>221171</v>
      </c>
      <c r="M50" s="101">
        <v>174728</v>
      </c>
      <c r="N50" s="101">
        <v>71535</v>
      </c>
      <c r="O50" s="112">
        <v>17271</v>
      </c>
    </row>
    <row r="51" spans="1:15" s="15" customFormat="1" ht="12.75" customHeight="1">
      <c r="A51" s="26">
        <v>340</v>
      </c>
      <c r="B51" s="27"/>
      <c r="C51" s="27"/>
      <c r="D51" s="29"/>
      <c r="E51" s="27" t="s">
        <v>15</v>
      </c>
      <c r="F51" s="35" t="s">
        <v>69</v>
      </c>
      <c r="G51" s="49">
        <v>192636</v>
      </c>
      <c r="H51" s="54">
        <v>97084</v>
      </c>
      <c r="I51" s="69">
        <v>95552</v>
      </c>
      <c r="J51" s="101">
        <v>21178</v>
      </c>
      <c r="K51" s="101">
        <v>58823</v>
      </c>
      <c r="L51" s="101">
        <v>48574</v>
      </c>
      <c r="M51" s="101">
        <v>42072</v>
      </c>
      <c r="N51" s="101">
        <v>17626</v>
      </c>
      <c r="O51" s="112">
        <v>4363</v>
      </c>
    </row>
    <row r="52" spans="1:15" s="15" customFormat="1" ht="12.75" customHeight="1">
      <c r="A52" s="26">
        <v>350</v>
      </c>
      <c r="B52" s="27"/>
      <c r="C52" s="27"/>
      <c r="D52" s="29"/>
      <c r="E52" s="27" t="s">
        <v>17</v>
      </c>
      <c r="F52" s="35" t="s">
        <v>70</v>
      </c>
      <c r="G52" s="49">
        <v>108877</v>
      </c>
      <c r="H52" s="54">
        <v>54068</v>
      </c>
      <c r="I52" s="69">
        <v>54809</v>
      </c>
      <c r="J52" s="101">
        <v>8659</v>
      </c>
      <c r="K52" s="101">
        <v>33385</v>
      </c>
      <c r="L52" s="101">
        <v>29099</v>
      </c>
      <c r="M52" s="101">
        <v>24336</v>
      </c>
      <c r="N52" s="101">
        <v>10841</v>
      </c>
      <c r="O52" s="112">
        <v>2558</v>
      </c>
    </row>
    <row r="53" spans="1:15" s="15" customFormat="1" ht="12">
      <c r="A53" s="26">
        <v>360</v>
      </c>
      <c r="B53" s="27"/>
      <c r="C53" s="27"/>
      <c r="D53" s="29"/>
      <c r="E53" s="27" t="s">
        <v>19</v>
      </c>
      <c r="F53" s="35" t="s">
        <v>71</v>
      </c>
      <c r="G53" s="49">
        <v>507744</v>
      </c>
      <c r="H53" s="54">
        <v>235973</v>
      </c>
      <c r="I53" s="69">
        <v>271770</v>
      </c>
      <c r="J53" s="101">
        <v>41218</v>
      </c>
      <c r="K53" s="101">
        <v>161289</v>
      </c>
      <c r="L53" s="101">
        <v>143498</v>
      </c>
      <c r="M53" s="101">
        <v>108321</v>
      </c>
      <c r="N53" s="101">
        <v>43068</v>
      </c>
      <c r="O53" s="112">
        <v>10350</v>
      </c>
    </row>
    <row r="54" spans="1:15" s="15" customFormat="1" ht="12">
      <c r="A54" s="26">
        <v>362</v>
      </c>
      <c r="B54" s="27"/>
      <c r="C54" s="27"/>
      <c r="D54" s="29"/>
      <c r="E54" s="27" t="s">
        <v>21</v>
      </c>
      <c r="F54" s="35" t="s">
        <v>72</v>
      </c>
      <c r="G54" s="49">
        <v>0</v>
      </c>
      <c r="H54" s="54">
        <v>0</v>
      </c>
      <c r="I54" s="69">
        <v>0</v>
      </c>
      <c r="J54" s="101">
        <v>0</v>
      </c>
      <c r="K54" s="101">
        <v>0</v>
      </c>
      <c r="L54" s="101">
        <v>0</v>
      </c>
      <c r="M54" s="101">
        <v>0</v>
      </c>
      <c r="N54" s="101">
        <v>0</v>
      </c>
      <c r="O54" s="112">
        <v>0</v>
      </c>
    </row>
    <row r="55" spans="1:15" s="15" customFormat="1" ht="12">
      <c r="A55" s="26">
        <v>365</v>
      </c>
      <c r="B55" s="27"/>
      <c r="C55" s="27"/>
      <c r="D55" s="31" t="s">
        <v>73</v>
      </c>
      <c r="E55" s="27" t="s">
        <v>74</v>
      </c>
      <c r="F55" s="35"/>
      <c r="G55" s="49">
        <v>7764</v>
      </c>
      <c r="H55" s="54">
        <v>5691</v>
      </c>
      <c r="I55" s="69">
        <v>2072</v>
      </c>
      <c r="J55" s="101">
        <v>6</v>
      </c>
      <c r="K55" s="101">
        <v>60</v>
      </c>
      <c r="L55" s="101">
        <v>612</v>
      </c>
      <c r="M55" s="101">
        <v>2412</v>
      </c>
      <c r="N55" s="101">
        <v>3157</v>
      </c>
      <c r="O55" s="112">
        <v>1518</v>
      </c>
    </row>
    <row r="56" spans="1:15" s="15" customFormat="1" ht="12.75" customHeight="1">
      <c r="A56" s="26">
        <v>370</v>
      </c>
      <c r="B56" s="27"/>
      <c r="C56" s="27"/>
      <c r="D56" s="31" t="s">
        <v>75</v>
      </c>
      <c r="E56" s="38" t="s">
        <v>76</v>
      </c>
      <c r="F56" s="35"/>
      <c r="G56" s="49">
        <v>3270835</v>
      </c>
      <c r="H56" s="54">
        <v>1023400</v>
      </c>
      <c r="I56" s="69">
        <v>2247435</v>
      </c>
      <c r="J56" s="101">
        <v>466626</v>
      </c>
      <c r="K56" s="101">
        <v>1164456</v>
      </c>
      <c r="L56" s="101">
        <v>743804</v>
      </c>
      <c r="M56" s="101">
        <v>528777</v>
      </c>
      <c r="N56" s="101">
        <v>289288</v>
      </c>
      <c r="O56" s="112">
        <v>77885</v>
      </c>
    </row>
    <row r="57" spans="1:15" s="39" customFormat="1" ht="12.75" customHeight="1">
      <c r="A57" s="26">
        <v>380</v>
      </c>
      <c r="B57" s="27"/>
      <c r="C57" s="27" t="s">
        <v>77</v>
      </c>
      <c r="D57" s="28" t="s">
        <v>78</v>
      </c>
      <c r="E57" s="29"/>
      <c r="F57" s="30"/>
      <c r="G57" s="49">
        <v>1077692</v>
      </c>
      <c r="H57" s="54">
        <v>546887</v>
      </c>
      <c r="I57" s="69">
        <v>530805</v>
      </c>
      <c r="J57" s="101">
        <v>257040</v>
      </c>
      <c r="K57" s="101">
        <v>346640</v>
      </c>
      <c r="L57" s="101">
        <v>253302</v>
      </c>
      <c r="M57" s="101">
        <v>137777</v>
      </c>
      <c r="N57" s="101">
        <v>66672</v>
      </c>
      <c r="O57" s="112">
        <v>16262</v>
      </c>
    </row>
    <row r="58" spans="1:15" s="15" customFormat="1" ht="12.75" customHeight="1">
      <c r="A58" s="26">
        <v>390</v>
      </c>
      <c r="B58" s="27"/>
      <c r="C58" s="27"/>
      <c r="D58" s="31" t="s">
        <v>11</v>
      </c>
      <c r="E58" s="32" t="s">
        <v>79</v>
      </c>
      <c r="F58" s="33"/>
      <c r="G58" s="49">
        <v>96401</v>
      </c>
      <c r="H58" s="54">
        <v>47581</v>
      </c>
      <c r="I58" s="69">
        <v>48820</v>
      </c>
      <c r="J58" s="101">
        <v>43828</v>
      </c>
      <c r="K58" s="101">
        <v>19391</v>
      </c>
      <c r="L58" s="101">
        <v>10023</v>
      </c>
      <c r="M58" s="101">
        <v>8253</v>
      </c>
      <c r="N58" s="101">
        <v>7827</v>
      </c>
      <c r="O58" s="112">
        <v>7080</v>
      </c>
    </row>
    <row r="59" spans="1:15" s="15" customFormat="1" ht="12.75" customHeight="1">
      <c r="A59" s="26">
        <v>400</v>
      </c>
      <c r="B59" s="27"/>
      <c r="C59" s="27"/>
      <c r="D59" s="31" t="s">
        <v>13</v>
      </c>
      <c r="E59" s="32" t="s">
        <v>80</v>
      </c>
      <c r="F59" s="33"/>
      <c r="G59" s="49">
        <v>333389</v>
      </c>
      <c r="H59" s="54">
        <v>165665</v>
      </c>
      <c r="I59" s="69">
        <v>167724</v>
      </c>
      <c r="J59" s="101">
        <v>63131</v>
      </c>
      <c r="K59" s="101">
        <v>90409</v>
      </c>
      <c r="L59" s="101">
        <v>90892</v>
      </c>
      <c r="M59" s="101">
        <v>62838</v>
      </c>
      <c r="N59" s="101">
        <v>22190</v>
      </c>
      <c r="O59" s="112">
        <v>3929</v>
      </c>
    </row>
    <row r="60" spans="1:15" s="40" customFormat="1" ht="12.75" customHeight="1">
      <c r="A60" s="26">
        <v>410</v>
      </c>
      <c r="B60" s="27"/>
      <c r="C60" s="27"/>
      <c r="D60" s="31" t="s">
        <v>27</v>
      </c>
      <c r="E60" s="32" t="s">
        <v>81</v>
      </c>
      <c r="F60" s="33"/>
      <c r="G60" s="49">
        <v>647902</v>
      </c>
      <c r="H60" s="54">
        <v>333641</v>
      </c>
      <c r="I60" s="69">
        <v>314261</v>
      </c>
      <c r="J60" s="101">
        <v>150080</v>
      </c>
      <c r="K60" s="101">
        <v>236840</v>
      </c>
      <c r="L60" s="101">
        <v>152388</v>
      </c>
      <c r="M60" s="101">
        <v>66686</v>
      </c>
      <c r="N60" s="101">
        <v>36655</v>
      </c>
      <c r="O60" s="112">
        <v>5253</v>
      </c>
    </row>
    <row r="61" spans="1:15" s="40" customFormat="1" ht="15" customHeight="1">
      <c r="A61" s="26">
        <v>420</v>
      </c>
      <c r="B61" s="27"/>
      <c r="C61" s="27" t="s">
        <v>82</v>
      </c>
      <c r="D61" s="28" t="s">
        <v>83</v>
      </c>
      <c r="E61" s="29"/>
      <c r="F61" s="30"/>
      <c r="G61" s="49">
        <v>264026</v>
      </c>
      <c r="H61" s="54">
        <v>0</v>
      </c>
      <c r="I61" s="69">
        <v>264026</v>
      </c>
      <c r="J61" s="101">
        <v>0</v>
      </c>
      <c r="K61" s="101">
        <v>900</v>
      </c>
      <c r="L61" s="101">
        <v>140024</v>
      </c>
      <c r="M61" s="101">
        <v>109853</v>
      </c>
      <c r="N61" s="101">
        <v>11919</v>
      </c>
      <c r="O61" s="112">
        <v>1330</v>
      </c>
    </row>
    <row r="62" spans="1:15" s="15" customFormat="1" ht="12">
      <c r="A62" s="26">
        <v>490</v>
      </c>
      <c r="B62" s="27"/>
      <c r="C62" s="27" t="s">
        <v>84</v>
      </c>
      <c r="D62" s="31" t="s">
        <v>85</v>
      </c>
      <c r="E62" s="32"/>
      <c r="F62" s="33"/>
      <c r="G62" s="49">
        <v>1422801</v>
      </c>
      <c r="H62" s="54">
        <v>706227</v>
      </c>
      <c r="I62" s="69">
        <v>716574</v>
      </c>
      <c r="J62" s="101">
        <v>311452</v>
      </c>
      <c r="K62" s="101">
        <v>411505</v>
      </c>
      <c r="L62" s="101">
        <v>389097</v>
      </c>
      <c r="M62" s="101">
        <v>242224</v>
      </c>
      <c r="N62" s="101">
        <v>59228</v>
      </c>
      <c r="O62" s="112">
        <v>9296</v>
      </c>
    </row>
    <row r="63" spans="1:15" s="15" customFormat="1" ht="12.75" customHeight="1">
      <c r="A63" s="26">
        <v>500</v>
      </c>
      <c r="B63" s="36"/>
      <c r="C63" s="27"/>
      <c r="D63" s="31" t="s">
        <v>11</v>
      </c>
      <c r="E63" s="32" t="s">
        <v>86</v>
      </c>
      <c r="F63" s="33"/>
      <c r="G63" s="49">
        <v>392898</v>
      </c>
      <c r="H63" s="56">
        <v>191828</v>
      </c>
      <c r="I63" s="71">
        <v>201070</v>
      </c>
      <c r="J63" s="102">
        <v>89116</v>
      </c>
      <c r="K63" s="102">
        <v>108999</v>
      </c>
      <c r="L63" s="102">
        <v>105744</v>
      </c>
      <c r="M63" s="102">
        <v>68831</v>
      </c>
      <c r="N63" s="102">
        <v>16404</v>
      </c>
      <c r="O63" s="115">
        <v>3803</v>
      </c>
    </row>
    <row r="64" spans="1:15" s="15" customFormat="1" ht="12.75" customHeight="1">
      <c r="A64" s="26">
        <v>510</v>
      </c>
      <c r="B64" s="36"/>
      <c r="C64" s="36"/>
      <c r="D64" s="31" t="s">
        <v>13</v>
      </c>
      <c r="E64" s="36" t="s">
        <v>87</v>
      </c>
      <c r="F64" s="37"/>
      <c r="G64" s="50">
        <v>757413</v>
      </c>
      <c r="H64" s="56">
        <v>387004</v>
      </c>
      <c r="I64" s="71">
        <v>370409</v>
      </c>
      <c r="J64" s="102">
        <v>158102</v>
      </c>
      <c r="K64" s="102">
        <v>223942</v>
      </c>
      <c r="L64" s="102">
        <v>210283</v>
      </c>
      <c r="M64" s="102">
        <v>129318</v>
      </c>
      <c r="N64" s="102">
        <v>31949</v>
      </c>
      <c r="O64" s="115">
        <v>3818</v>
      </c>
    </row>
    <row r="65" spans="1:15" s="15" customFormat="1" ht="12.75" customHeight="1">
      <c r="A65" s="26">
        <v>520</v>
      </c>
      <c r="B65" s="27"/>
      <c r="C65" s="28"/>
      <c r="D65" s="29" t="s">
        <v>27</v>
      </c>
      <c r="E65" s="29" t="s">
        <v>88</v>
      </c>
      <c r="F65" s="30"/>
      <c r="G65" s="49">
        <v>4317</v>
      </c>
      <c r="H65" s="57">
        <v>2171</v>
      </c>
      <c r="I65" s="72">
        <v>2145</v>
      </c>
      <c r="J65" s="116">
        <v>4317</v>
      </c>
      <c r="K65" s="116">
        <v>0</v>
      </c>
      <c r="L65" s="116">
        <v>0</v>
      </c>
      <c r="M65" s="116">
        <v>0</v>
      </c>
      <c r="N65" s="116">
        <v>0</v>
      </c>
      <c r="O65" s="117">
        <v>0</v>
      </c>
    </row>
    <row r="66" spans="1:15" s="15" customFormat="1" ht="12.75" customHeight="1">
      <c r="A66" s="26">
        <v>530</v>
      </c>
      <c r="B66" s="27"/>
      <c r="C66" s="27"/>
      <c r="D66" s="28" t="s">
        <v>29</v>
      </c>
      <c r="E66" s="29" t="s">
        <v>89</v>
      </c>
      <c r="F66" s="30"/>
      <c r="G66" s="49">
        <v>268174</v>
      </c>
      <c r="H66" s="54">
        <v>125224</v>
      </c>
      <c r="I66" s="69">
        <v>142950</v>
      </c>
      <c r="J66" s="101">
        <v>59918</v>
      </c>
      <c r="K66" s="101">
        <v>78564</v>
      </c>
      <c r="L66" s="101">
        <v>73069</v>
      </c>
      <c r="M66" s="101">
        <v>44074</v>
      </c>
      <c r="N66" s="101">
        <v>10875</v>
      </c>
      <c r="O66" s="112">
        <v>1674</v>
      </c>
    </row>
    <row r="67" spans="1:15" s="15" customFormat="1" ht="12.75" customHeight="1">
      <c r="A67" s="26">
        <v>540</v>
      </c>
      <c r="B67" s="27"/>
      <c r="C67" s="27" t="s">
        <v>90</v>
      </c>
      <c r="D67" s="31" t="s">
        <v>91</v>
      </c>
      <c r="E67" s="32"/>
      <c r="F67" s="33"/>
      <c r="G67" s="49">
        <v>8364397</v>
      </c>
      <c r="H67" s="54">
        <v>3654807</v>
      </c>
      <c r="I67" s="69">
        <v>4709590</v>
      </c>
      <c r="J67" s="101">
        <v>2902113</v>
      </c>
      <c r="K67" s="101">
        <v>2668065</v>
      </c>
      <c r="L67" s="101">
        <v>1449545</v>
      </c>
      <c r="M67" s="101">
        <v>1004570</v>
      </c>
      <c r="N67" s="101">
        <v>300072</v>
      </c>
      <c r="O67" s="112">
        <v>40032</v>
      </c>
    </row>
    <row r="68" spans="1:15" s="15" customFormat="1" ht="12.75" customHeight="1">
      <c r="A68" s="26">
        <v>550</v>
      </c>
      <c r="B68" s="27"/>
      <c r="C68" s="27"/>
      <c r="D68" s="31" t="s">
        <v>11</v>
      </c>
      <c r="E68" s="32" t="s">
        <v>92</v>
      </c>
      <c r="F68" s="33"/>
      <c r="G68" s="49">
        <v>671613</v>
      </c>
      <c r="H68" s="54">
        <v>350987</v>
      </c>
      <c r="I68" s="69">
        <v>320626</v>
      </c>
      <c r="J68" s="101">
        <v>659736</v>
      </c>
      <c r="K68" s="101">
        <v>2076</v>
      </c>
      <c r="L68" s="101">
        <v>872</v>
      </c>
      <c r="M68" s="101">
        <v>1327</v>
      </c>
      <c r="N68" s="101">
        <v>2233</v>
      </c>
      <c r="O68" s="112">
        <v>5369</v>
      </c>
    </row>
    <row r="69" spans="1:15" s="15" customFormat="1" ht="12.75" customHeight="1">
      <c r="A69" s="26">
        <v>560</v>
      </c>
      <c r="B69" s="27"/>
      <c r="C69" s="27"/>
      <c r="D69" s="31" t="s">
        <v>13</v>
      </c>
      <c r="E69" s="32" t="s">
        <v>93</v>
      </c>
      <c r="F69" s="33"/>
      <c r="G69" s="49">
        <v>372694</v>
      </c>
      <c r="H69" s="54">
        <v>144819</v>
      </c>
      <c r="I69" s="69">
        <v>227876</v>
      </c>
      <c r="J69" s="101">
        <v>7855</v>
      </c>
      <c r="K69" s="101">
        <v>84765</v>
      </c>
      <c r="L69" s="101">
        <v>140653</v>
      </c>
      <c r="M69" s="101">
        <v>96098</v>
      </c>
      <c r="N69" s="101">
        <v>36049</v>
      </c>
      <c r="O69" s="112">
        <v>7273</v>
      </c>
    </row>
    <row r="70" spans="1:15" s="15" customFormat="1" ht="12.75" customHeight="1">
      <c r="A70" s="26">
        <v>570</v>
      </c>
      <c r="B70" s="27"/>
      <c r="C70" s="27"/>
      <c r="D70" s="31" t="s">
        <v>27</v>
      </c>
      <c r="E70" s="32" t="s">
        <v>94</v>
      </c>
      <c r="F70" s="33"/>
      <c r="G70" s="49">
        <v>38098</v>
      </c>
      <c r="H70" s="54">
        <v>17640</v>
      </c>
      <c r="I70" s="69">
        <v>20458</v>
      </c>
      <c r="J70" s="101">
        <v>6076</v>
      </c>
      <c r="K70" s="101">
        <v>10009</v>
      </c>
      <c r="L70" s="101">
        <v>11100</v>
      </c>
      <c r="M70" s="101">
        <v>7737</v>
      </c>
      <c r="N70" s="101">
        <v>2637</v>
      </c>
      <c r="O70" s="112">
        <v>538</v>
      </c>
    </row>
    <row r="71" spans="1:15" s="15" customFormat="1" ht="12.75" customHeight="1">
      <c r="A71" s="26">
        <v>580</v>
      </c>
      <c r="B71" s="27"/>
      <c r="C71" s="27"/>
      <c r="D71" s="31" t="s">
        <v>29</v>
      </c>
      <c r="E71" s="32" t="s">
        <v>95</v>
      </c>
      <c r="F71" s="33"/>
      <c r="G71" s="49">
        <v>7244924</v>
      </c>
      <c r="H71" s="54">
        <v>3122775</v>
      </c>
      <c r="I71" s="69">
        <v>4122149</v>
      </c>
      <c r="J71" s="101">
        <v>2191939</v>
      </c>
      <c r="K71" s="101">
        <v>2571149</v>
      </c>
      <c r="L71" s="101">
        <v>1296885</v>
      </c>
      <c r="M71" s="101">
        <v>899349</v>
      </c>
      <c r="N71" s="101">
        <v>259062</v>
      </c>
      <c r="O71" s="112">
        <v>26540</v>
      </c>
    </row>
    <row r="72" spans="1:15" s="15" customFormat="1" ht="12.75" customHeight="1">
      <c r="A72" s="26">
        <v>590</v>
      </c>
      <c r="B72" s="27"/>
      <c r="C72" s="27"/>
      <c r="D72" s="31" t="s">
        <v>31</v>
      </c>
      <c r="E72" s="32" t="s">
        <v>96</v>
      </c>
      <c r="F72" s="33"/>
      <c r="G72" s="49">
        <v>37067</v>
      </c>
      <c r="H72" s="54">
        <v>18586</v>
      </c>
      <c r="I72" s="69">
        <v>18481</v>
      </c>
      <c r="J72" s="101">
        <v>36507</v>
      </c>
      <c r="K72" s="101">
        <v>65</v>
      </c>
      <c r="L72" s="101">
        <v>35</v>
      </c>
      <c r="M72" s="101">
        <v>58</v>
      </c>
      <c r="N72" s="101">
        <v>90</v>
      </c>
      <c r="O72" s="112">
        <v>312</v>
      </c>
    </row>
    <row r="73" spans="1:15" s="15" customFormat="1" ht="12.75" customHeight="1">
      <c r="A73" s="26">
        <v>600</v>
      </c>
      <c r="B73" s="27" t="s">
        <v>97</v>
      </c>
      <c r="C73" s="27" t="s">
        <v>98</v>
      </c>
      <c r="D73" s="31"/>
      <c r="E73" s="32"/>
      <c r="F73" s="33"/>
      <c r="G73" s="49">
        <v>54437456</v>
      </c>
      <c r="H73" s="54">
        <v>25471363</v>
      </c>
      <c r="I73" s="69">
        <v>28966093</v>
      </c>
      <c r="J73" s="101">
        <v>1632955</v>
      </c>
      <c r="K73" s="101">
        <v>6510558</v>
      </c>
      <c r="L73" s="101">
        <v>13978181</v>
      </c>
      <c r="M73" s="101">
        <v>15705465</v>
      </c>
      <c r="N73" s="101">
        <v>11401735</v>
      </c>
      <c r="O73" s="112">
        <v>5208561</v>
      </c>
    </row>
    <row r="74" spans="1:15" s="15" customFormat="1" ht="12.75" customHeight="1">
      <c r="A74" s="26">
        <v>610</v>
      </c>
      <c r="B74" s="27"/>
      <c r="C74" s="27" t="s">
        <v>9</v>
      </c>
      <c r="D74" s="31" t="s">
        <v>99</v>
      </c>
      <c r="E74" s="32"/>
      <c r="F74" s="33"/>
      <c r="G74" s="49">
        <v>435783</v>
      </c>
      <c r="H74" s="54">
        <v>150225</v>
      </c>
      <c r="I74" s="69">
        <v>285558</v>
      </c>
      <c r="J74" s="101">
        <v>11811</v>
      </c>
      <c r="K74" s="101">
        <v>11200</v>
      </c>
      <c r="L74" s="101">
        <v>26719</v>
      </c>
      <c r="M74" s="101">
        <v>121347</v>
      </c>
      <c r="N74" s="101">
        <v>182972</v>
      </c>
      <c r="O74" s="112">
        <v>81734</v>
      </c>
    </row>
    <row r="75" spans="1:15" s="15" customFormat="1" ht="12.75" customHeight="1">
      <c r="A75" s="26">
        <v>620</v>
      </c>
      <c r="B75" s="27"/>
      <c r="C75" s="27"/>
      <c r="D75" s="31" t="s">
        <v>11</v>
      </c>
      <c r="E75" s="32" t="s">
        <v>100</v>
      </c>
      <c r="F75" s="33"/>
      <c r="G75" s="49">
        <v>29699</v>
      </c>
      <c r="H75" s="54">
        <v>15731</v>
      </c>
      <c r="I75" s="69">
        <v>13968</v>
      </c>
      <c r="J75" s="101">
        <v>0</v>
      </c>
      <c r="K75" s="101">
        <v>90</v>
      </c>
      <c r="L75" s="101">
        <v>2174</v>
      </c>
      <c r="M75" s="101">
        <v>8764</v>
      </c>
      <c r="N75" s="101">
        <v>13038</v>
      </c>
      <c r="O75" s="112">
        <v>5633</v>
      </c>
    </row>
    <row r="76" spans="1:15" s="15" customFormat="1" ht="12.75" customHeight="1">
      <c r="A76" s="26">
        <v>621</v>
      </c>
      <c r="B76" s="27"/>
      <c r="C76" s="27"/>
      <c r="D76" s="31"/>
      <c r="E76" s="32" t="s">
        <v>15</v>
      </c>
      <c r="F76" s="33" t="s">
        <v>101</v>
      </c>
      <c r="G76" s="49">
        <v>19622</v>
      </c>
      <c r="H76" s="54">
        <v>10023</v>
      </c>
      <c r="I76" s="69">
        <v>9599</v>
      </c>
      <c r="J76" s="101">
        <v>0</v>
      </c>
      <c r="K76" s="101">
        <v>0</v>
      </c>
      <c r="L76" s="101">
        <v>1482</v>
      </c>
      <c r="M76" s="101">
        <v>5896</v>
      </c>
      <c r="N76" s="101">
        <v>8076</v>
      </c>
      <c r="O76" s="112">
        <v>4169</v>
      </c>
    </row>
    <row r="77" spans="1:15" s="15" customFormat="1" ht="12.75" customHeight="1">
      <c r="A77" s="26">
        <v>622</v>
      </c>
      <c r="B77" s="27"/>
      <c r="C77" s="27"/>
      <c r="D77" s="31"/>
      <c r="E77" s="32" t="s">
        <v>17</v>
      </c>
      <c r="F77" s="33" t="s">
        <v>102</v>
      </c>
      <c r="G77" s="49">
        <v>5172</v>
      </c>
      <c r="H77" s="54">
        <v>3267</v>
      </c>
      <c r="I77" s="69">
        <v>1905</v>
      </c>
      <c r="J77" s="101">
        <v>0</v>
      </c>
      <c r="K77" s="101">
        <v>90</v>
      </c>
      <c r="L77" s="101">
        <v>578</v>
      </c>
      <c r="M77" s="101">
        <v>1894</v>
      </c>
      <c r="N77" s="101">
        <v>2209</v>
      </c>
      <c r="O77" s="112">
        <v>401</v>
      </c>
    </row>
    <row r="78" spans="1:15" s="15" customFormat="1" ht="12.75" customHeight="1">
      <c r="A78" s="26">
        <v>623</v>
      </c>
      <c r="B78" s="27"/>
      <c r="C78" s="27"/>
      <c r="D78" s="31"/>
      <c r="E78" s="32" t="s">
        <v>19</v>
      </c>
      <c r="F78" s="33" t="s">
        <v>103</v>
      </c>
      <c r="G78" s="49">
        <v>4905</v>
      </c>
      <c r="H78" s="54">
        <v>2441</v>
      </c>
      <c r="I78" s="69">
        <v>2464</v>
      </c>
      <c r="J78" s="101">
        <v>0</v>
      </c>
      <c r="K78" s="101">
        <v>0</v>
      </c>
      <c r="L78" s="101">
        <v>114</v>
      </c>
      <c r="M78" s="101">
        <v>975</v>
      </c>
      <c r="N78" s="101">
        <v>2754</v>
      </c>
      <c r="O78" s="112">
        <v>1062</v>
      </c>
    </row>
    <row r="79" spans="1:15" s="15" customFormat="1" ht="12.75" customHeight="1">
      <c r="A79" s="26">
        <v>630</v>
      </c>
      <c r="B79" s="27"/>
      <c r="C79" s="27"/>
      <c r="D79" s="31" t="s">
        <v>13</v>
      </c>
      <c r="E79" s="32" t="s">
        <v>104</v>
      </c>
      <c r="F79" s="33"/>
      <c r="G79" s="49">
        <v>6497</v>
      </c>
      <c r="H79" s="54">
        <v>4357</v>
      </c>
      <c r="I79" s="69">
        <v>2140</v>
      </c>
      <c r="J79" s="101">
        <v>0</v>
      </c>
      <c r="K79" s="101">
        <v>0</v>
      </c>
      <c r="L79" s="101">
        <v>93</v>
      </c>
      <c r="M79" s="101">
        <v>1116</v>
      </c>
      <c r="N79" s="101">
        <v>3327</v>
      </c>
      <c r="O79" s="112">
        <v>1961</v>
      </c>
    </row>
    <row r="80" spans="1:15" s="15" customFormat="1" ht="12.75" customHeight="1">
      <c r="A80" s="26">
        <v>640</v>
      </c>
      <c r="B80" s="27"/>
      <c r="C80" s="27"/>
      <c r="D80" s="31" t="s">
        <v>27</v>
      </c>
      <c r="E80" s="32" t="s">
        <v>105</v>
      </c>
      <c r="F80" s="33"/>
      <c r="G80" s="49">
        <v>20687</v>
      </c>
      <c r="H80" s="54">
        <v>11710</v>
      </c>
      <c r="I80" s="69">
        <v>8977</v>
      </c>
      <c r="J80" s="101">
        <v>0</v>
      </c>
      <c r="K80" s="101">
        <v>0</v>
      </c>
      <c r="L80" s="101">
        <v>427</v>
      </c>
      <c r="M80" s="101">
        <v>3728</v>
      </c>
      <c r="N80" s="101">
        <v>10185</v>
      </c>
      <c r="O80" s="112">
        <v>6347</v>
      </c>
    </row>
    <row r="81" spans="1:15" s="15" customFormat="1" ht="12.75" customHeight="1">
      <c r="A81" s="26">
        <v>650</v>
      </c>
      <c r="B81" s="27"/>
      <c r="C81" s="27"/>
      <c r="D81" s="31" t="s">
        <v>29</v>
      </c>
      <c r="E81" s="32" t="s">
        <v>106</v>
      </c>
      <c r="F81" s="33"/>
      <c r="G81" s="49">
        <v>18459</v>
      </c>
      <c r="H81" s="54">
        <v>9510</v>
      </c>
      <c r="I81" s="69">
        <v>8949</v>
      </c>
      <c r="J81" s="101">
        <v>0</v>
      </c>
      <c r="K81" s="101">
        <v>0</v>
      </c>
      <c r="L81" s="101">
        <v>1146</v>
      </c>
      <c r="M81" s="101">
        <v>4229</v>
      </c>
      <c r="N81" s="101">
        <v>7474</v>
      </c>
      <c r="O81" s="112">
        <v>5610</v>
      </c>
    </row>
    <row r="82" spans="1:15" s="15" customFormat="1" ht="12.75" customHeight="1">
      <c r="A82" s="26">
        <v>660</v>
      </c>
      <c r="B82" s="27"/>
      <c r="C82" s="27"/>
      <c r="D82" s="31" t="s">
        <v>31</v>
      </c>
      <c r="E82" s="32" t="s">
        <v>107</v>
      </c>
      <c r="F82" s="33"/>
      <c r="G82" s="49">
        <v>10892</v>
      </c>
      <c r="H82" s="54">
        <v>6815</v>
      </c>
      <c r="I82" s="69">
        <v>4077</v>
      </c>
      <c r="J82" s="101">
        <v>0</v>
      </c>
      <c r="K82" s="101">
        <v>84</v>
      </c>
      <c r="L82" s="101">
        <v>675</v>
      </c>
      <c r="M82" s="101">
        <v>2762</v>
      </c>
      <c r="N82" s="101">
        <v>4865</v>
      </c>
      <c r="O82" s="112">
        <v>2507</v>
      </c>
    </row>
    <row r="83" spans="1:15" s="15" customFormat="1" ht="12.75" customHeight="1">
      <c r="A83" s="26">
        <v>661</v>
      </c>
      <c r="B83" s="27"/>
      <c r="C83" s="27"/>
      <c r="D83" s="31"/>
      <c r="E83" s="32" t="s">
        <v>15</v>
      </c>
      <c r="F83" s="33" t="s">
        <v>108</v>
      </c>
      <c r="G83" s="49">
        <v>3947</v>
      </c>
      <c r="H83" s="54">
        <v>2752</v>
      </c>
      <c r="I83" s="69">
        <v>1196</v>
      </c>
      <c r="J83" s="101">
        <v>0</v>
      </c>
      <c r="K83" s="101">
        <v>46</v>
      </c>
      <c r="L83" s="101">
        <v>467</v>
      </c>
      <c r="M83" s="101">
        <v>1470</v>
      </c>
      <c r="N83" s="101">
        <v>1469</v>
      </c>
      <c r="O83" s="112">
        <v>495</v>
      </c>
    </row>
    <row r="84" spans="1:15" s="15" customFormat="1" ht="12.75" customHeight="1">
      <c r="A84" s="26">
        <v>662</v>
      </c>
      <c r="B84" s="27"/>
      <c r="C84" s="27"/>
      <c r="D84" s="31"/>
      <c r="E84" s="32" t="s">
        <v>17</v>
      </c>
      <c r="F84" s="33" t="s">
        <v>109</v>
      </c>
      <c r="G84" s="49">
        <v>2471</v>
      </c>
      <c r="H84" s="54">
        <v>1221</v>
      </c>
      <c r="I84" s="69">
        <v>1250</v>
      </c>
      <c r="J84" s="101">
        <v>0</v>
      </c>
      <c r="K84" s="101">
        <v>3</v>
      </c>
      <c r="L84" s="101">
        <v>38</v>
      </c>
      <c r="M84" s="101">
        <v>336</v>
      </c>
      <c r="N84" s="101">
        <v>1226</v>
      </c>
      <c r="O84" s="112">
        <v>868</v>
      </c>
    </row>
    <row r="85" spans="1:15" s="15" customFormat="1" ht="12.75" customHeight="1">
      <c r="A85" s="26">
        <v>663</v>
      </c>
      <c r="B85" s="27"/>
      <c r="C85" s="27"/>
      <c r="D85" s="31"/>
      <c r="E85" s="32" t="s">
        <v>19</v>
      </c>
      <c r="F85" s="33" t="s">
        <v>110</v>
      </c>
      <c r="G85" s="49">
        <v>2316</v>
      </c>
      <c r="H85" s="54">
        <v>1759</v>
      </c>
      <c r="I85" s="69">
        <v>557</v>
      </c>
      <c r="J85" s="101">
        <v>0</v>
      </c>
      <c r="K85" s="101">
        <v>0</v>
      </c>
      <c r="L85" s="101">
        <v>16</v>
      </c>
      <c r="M85" s="101">
        <v>430</v>
      </c>
      <c r="N85" s="101">
        <v>1273</v>
      </c>
      <c r="O85" s="112">
        <v>597</v>
      </c>
    </row>
    <row r="86" spans="1:15" s="15" customFormat="1" ht="12.75" customHeight="1">
      <c r="A86" s="26">
        <v>664</v>
      </c>
      <c r="B86" s="27"/>
      <c r="C86" s="27"/>
      <c r="D86" s="31"/>
      <c r="E86" s="32" t="s">
        <v>21</v>
      </c>
      <c r="F86" s="33" t="s">
        <v>111</v>
      </c>
      <c r="G86" s="49">
        <v>2158</v>
      </c>
      <c r="H86" s="54">
        <v>1084</v>
      </c>
      <c r="I86" s="69">
        <v>1074</v>
      </c>
      <c r="J86" s="101">
        <v>0</v>
      </c>
      <c r="K86" s="101">
        <v>35</v>
      </c>
      <c r="L86" s="101">
        <v>154</v>
      </c>
      <c r="M86" s="101">
        <v>526</v>
      </c>
      <c r="N86" s="101">
        <v>896</v>
      </c>
      <c r="O86" s="112">
        <v>547</v>
      </c>
    </row>
    <row r="87" spans="1:15" s="15" customFormat="1" ht="12.75" customHeight="1">
      <c r="A87" s="26">
        <v>670</v>
      </c>
      <c r="B87" s="27"/>
      <c r="C87" s="27"/>
      <c r="D87" s="31" t="s">
        <v>37</v>
      </c>
      <c r="E87" s="32" t="s">
        <v>112</v>
      </c>
      <c r="F87" s="33"/>
      <c r="G87" s="49">
        <v>3114</v>
      </c>
      <c r="H87" s="54">
        <v>1519</v>
      </c>
      <c r="I87" s="69">
        <v>1594</v>
      </c>
      <c r="J87" s="101">
        <v>0</v>
      </c>
      <c r="K87" s="101">
        <v>0</v>
      </c>
      <c r="L87" s="101">
        <v>43</v>
      </c>
      <c r="M87" s="101">
        <v>398</v>
      </c>
      <c r="N87" s="101">
        <v>1576</v>
      </c>
      <c r="O87" s="112">
        <v>1097</v>
      </c>
    </row>
    <row r="88" spans="1:15" s="15" customFormat="1" ht="12">
      <c r="A88" s="26">
        <v>680</v>
      </c>
      <c r="B88" s="27"/>
      <c r="C88" s="27"/>
      <c r="D88" s="31" t="s">
        <v>39</v>
      </c>
      <c r="E88" s="32" t="s">
        <v>113</v>
      </c>
      <c r="F88" s="33"/>
      <c r="G88" s="49">
        <v>15293</v>
      </c>
      <c r="H88" s="54">
        <v>11062</v>
      </c>
      <c r="I88" s="69">
        <v>4231</v>
      </c>
      <c r="J88" s="101">
        <v>0</v>
      </c>
      <c r="K88" s="101">
        <v>0</v>
      </c>
      <c r="L88" s="101">
        <v>396</v>
      </c>
      <c r="M88" s="101">
        <v>2387</v>
      </c>
      <c r="N88" s="101">
        <v>7010</v>
      </c>
      <c r="O88" s="112">
        <v>5500</v>
      </c>
    </row>
    <row r="89" spans="1:15" s="15" customFormat="1" ht="12">
      <c r="A89" s="26">
        <v>690</v>
      </c>
      <c r="B89" s="27"/>
      <c r="C89" s="27"/>
      <c r="D89" s="31" t="s">
        <v>41</v>
      </c>
      <c r="E89" s="32" t="s">
        <v>114</v>
      </c>
      <c r="F89" s="33"/>
      <c r="G89" s="49">
        <v>9159</v>
      </c>
      <c r="H89" s="54">
        <v>5078</v>
      </c>
      <c r="I89" s="69">
        <v>4081</v>
      </c>
      <c r="J89" s="101">
        <v>0</v>
      </c>
      <c r="K89" s="101">
        <v>0</v>
      </c>
      <c r="L89" s="101">
        <v>829</v>
      </c>
      <c r="M89" s="101">
        <v>2303</v>
      </c>
      <c r="N89" s="101">
        <v>3764</v>
      </c>
      <c r="O89" s="112">
        <v>2264</v>
      </c>
    </row>
    <row r="90" spans="1:15" s="15" customFormat="1" ht="12">
      <c r="A90" s="26">
        <v>691</v>
      </c>
      <c r="B90" s="27"/>
      <c r="C90" s="27"/>
      <c r="D90" s="31"/>
      <c r="E90" s="32" t="s">
        <v>15</v>
      </c>
      <c r="F90" s="33" t="s">
        <v>115</v>
      </c>
      <c r="G90" s="49">
        <v>4055</v>
      </c>
      <c r="H90" s="54">
        <v>1654</v>
      </c>
      <c r="I90" s="69">
        <v>2401</v>
      </c>
      <c r="J90" s="101">
        <v>0</v>
      </c>
      <c r="K90" s="101">
        <v>0</v>
      </c>
      <c r="L90" s="101">
        <v>394</v>
      </c>
      <c r="M90" s="101">
        <v>1159</v>
      </c>
      <c r="N90" s="101">
        <v>1715</v>
      </c>
      <c r="O90" s="112">
        <v>787</v>
      </c>
    </row>
    <row r="91" spans="1:15" s="15" customFormat="1" ht="12">
      <c r="A91" s="26">
        <v>692</v>
      </c>
      <c r="B91" s="27"/>
      <c r="C91" s="27"/>
      <c r="D91" s="31"/>
      <c r="E91" s="32" t="s">
        <v>17</v>
      </c>
      <c r="F91" s="33" t="s">
        <v>116</v>
      </c>
      <c r="G91" s="49">
        <v>5104</v>
      </c>
      <c r="H91" s="54">
        <v>3424</v>
      </c>
      <c r="I91" s="69">
        <v>1680</v>
      </c>
      <c r="J91" s="101">
        <v>0</v>
      </c>
      <c r="K91" s="101">
        <v>0</v>
      </c>
      <c r="L91" s="101">
        <v>435</v>
      </c>
      <c r="M91" s="101">
        <v>1144</v>
      </c>
      <c r="N91" s="101">
        <v>2049</v>
      </c>
      <c r="O91" s="112">
        <v>1477</v>
      </c>
    </row>
    <row r="92" spans="1:15" s="15" customFormat="1" ht="12">
      <c r="A92" s="26">
        <v>700</v>
      </c>
      <c r="B92" s="27"/>
      <c r="C92" s="27"/>
      <c r="D92" s="31" t="s">
        <v>47</v>
      </c>
      <c r="E92" s="32" t="s">
        <v>117</v>
      </c>
      <c r="F92" s="33"/>
      <c r="G92" s="49">
        <v>121257</v>
      </c>
      <c r="H92" s="54">
        <v>1940</v>
      </c>
      <c r="I92" s="69">
        <v>119317</v>
      </c>
      <c r="J92" s="101">
        <v>0</v>
      </c>
      <c r="K92" s="101">
        <v>0</v>
      </c>
      <c r="L92" s="101">
        <v>2426</v>
      </c>
      <c r="M92" s="101">
        <v>41499</v>
      </c>
      <c r="N92" s="101">
        <v>59356</v>
      </c>
      <c r="O92" s="112">
        <v>17975</v>
      </c>
    </row>
    <row r="93" spans="1:15" s="15" customFormat="1" ht="12">
      <c r="A93" s="26">
        <v>710</v>
      </c>
      <c r="B93" s="27"/>
      <c r="C93" s="27"/>
      <c r="D93" s="31" t="s">
        <v>67</v>
      </c>
      <c r="E93" s="32" t="s">
        <v>118</v>
      </c>
      <c r="F93" s="33"/>
      <c r="G93" s="49">
        <v>44792</v>
      </c>
      <c r="H93" s="54">
        <v>0</v>
      </c>
      <c r="I93" s="69">
        <v>44792</v>
      </c>
      <c r="J93" s="101">
        <v>0</v>
      </c>
      <c r="K93" s="101">
        <v>0</v>
      </c>
      <c r="L93" s="101">
        <v>2021</v>
      </c>
      <c r="M93" s="101">
        <v>20709</v>
      </c>
      <c r="N93" s="101">
        <v>18176</v>
      </c>
      <c r="O93" s="112">
        <v>3886</v>
      </c>
    </row>
    <row r="94" spans="1:15" s="15" customFormat="1" ht="12">
      <c r="A94" s="26">
        <v>720</v>
      </c>
      <c r="B94" s="27"/>
      <c r="C94" s="27"/>
      <c r="D94" s="31" t="s">
        <v>73</v>
      </c>
      <c r="E94" s="32" t="s">
        <v>119</v>
      </c>
      <c r="F94" s="33"/>
      <c r="G94" s="49">
        <v>6921</v>
      </c>
      <c r="H94" s="54">
        <v>0</v>
      </c>
      <c r="I94" s="69">
        <v>6921</v>
      </c>
      <c r="J94" s="101">
        <v>0</v>
      </c>
      <c r="K94" s="101">
        <v>0</v>
      </c>
      <c r="L94" s="101">
        <v>259</v>
      </c>
      <c r="M94" s="101">
        <v>1885</v>
      </c>
      <c r="N94" s="101">
        <v>3578</v>
      </c>
      <c r="O94" s="112">
        <v>1199</v>
      </c>
    </row>
    <row r="95" spans="1:15" s="15" customFormat="1" ht="12">
      <c r="A95" s="26">
        <v>730</v>
      </c>
      <c r="B95" s="27"/>
      <c r="C95" s="27"/>
      <c r="D95" s="31" t="s">
        <v>75</v>
      </c>
      <c r="E95" s="32" t="s">
        <v>120</v>
      </c>
      <c r="F95" s="33"/>
      <c r="G95" s="49">
        <v>8051</v>
      </c>
      <c r="H95" s="54">
        <v>0</v>
      </c>
      <c r="I95" s="69">
        <v>8051</v>
      </c>
      <c r="J95" s="101">
        <v>0</v>
      </c>
      <c r="K95" s="101">
        <v>0</v>
      </c>
      <c r="L95" s="101">
        <v>814</v>
      </c>
      <c r="M95" s="101">
        <v>2580</v>
      </c>
      <c r="N95" s="101">
        <v>3434</v>
      </c>
      <c r="O95" s="112">
        <v>1224</v>
      </c>
    </row>
    <row r="96" spans="1:15" s="15" customFormat="1" ht="12">
      <c r="A96" s="26">
        <v>740</v>
      </c>
      <c r="B96" s="27"/>
      <c r="C96" s="27"/>
      <c r="D96" s="31" t="s">
        <v>121</v>
      </c>
      <c r="E96" s="32" t="s">
        <v>122</v>
      </c>
      <c r="F96" s="33"/>
      <c r="G96" s="49">
        <v>21918</v>
      </c>
      <c r="H96" s="54">
        <v>21918</v>
      </c>
      <c r="I96" s="69">
        <v>0</v>
      </c>
      <c r="J96" s="101">
        <v>0</v>
      </c>
      <c r="K96" s="101">
        <v>0</v>
      </c>
      <c r="L96" s="101">
        <v>126</v>
      </c>
      <c r="M96" s="101">
        <v>1019</v>
      </c>
      <c r="N96" s="101">
        <v>10267</v>
      </c>
      <c r="O96" s="112">
        <v>10506</v>
      </c>
    </row>
    <row r="97" spans="1:15" s="15" customFormat="1" ht="12">
      <c r="A97" s="26">
        <v>742</v>
      </c>
      <c r="B97" s="27"/>
      <c r="C97" s="27"/>
      <c r="D97" s="31" t="s">
        <v>123</v>
      </c>
      <c r="E97" s="32" t="s">
        <v>124</v>
      </c>
      <c r="F97" s="33"/>
      <c r="G97" s="49">
        <v>961</v>
      </c>
      <c r="H97" s="54">
        <v>961</v>
      </c>
      <c r="I97" s="69">
        <v>0</v>
      </c>
      <c r="J97" s="101">
        <v>0</v>
      </c>
      <c r="K97" s="101">
        <v>0</v>
      </c>
      <c r="L97" s="101">
        <v>351</v>
      </c>
      <c r="M97" s="101">
        <v>362</v>
      </c>
      <c r="N97" s="101">
        <v>119</v>
      </c>
      <c r="O97" s="112">
        <v>129</v>
      </c>
    </row>
    <row r="98" spans="1:15" s="15" customFormat="1" ht="12.75" customHeight="1">
      <c r="A98" s="26">
        <v>745</v>
      </c>
      <c r="B98" s="36"/>
      <c r="C98" s="27"/>
      <c r="D98" s="31" t="s">
        <v>125</v>
      </c>
      <c r="E98" s="38" t="s">
        <v>126</v>
      </c>
      <c r="F98" s="33"/>
      <c r="G98" s="49">
        <v>2931</v>
      </c>
      <c r="H98" s="56">
        <v>1601</v>
      </c>
      <c r="I98" s="71">
        <v>1330</v>
      </c>
      <c r="J98" s="102">
        <v>648</v>
      </c>
      <c r="K98" s="102">
        <v>291</v>
      </c>
      <c r="L98" s="102">
        <v>127</v>
      </c>
      <c r="M98" s="102">
        <v>469</v>
      </c>
      <c r="N98" s="102">
        <v>1002</v>
      </c>
      <c r="O98" s="115">
        <v>395</v>
      </c>
    </row>
    <row r="99" spans="1:15" s="15" customFormat="1" ht="12.75" customHeight="1">
      <c r="A99" s="26">
        <v>750</v>
      </c>
      <c r="B99" s="27"/>
      <c r="C99" s="27"/>
      <c r="D99" s="28" t="s">
        <v>127</v>
      </c>
      <c r="E99" s="29" t="s">
        <v>128</v>
      </c>
      <c r="F99" s="30"/>
      <c r="G99" s="49">
        <v>8678</v>
      </c>
      <c r="H99" s="54">
        <v>5659</v>
      </c>
      <c r="I99" s="69">
        <v>3019</v>
      </c>
      <c r="J99" s="101">
        <v>0</v>
      </c>
      <c r="K99" s="101">
        <v>0</v>
      </c>
      <c r="L99" s="101">
        <v>242</v>
      </c>
      <c r="M99" s="101">
        <v>1908</v>
      </c>
      <c r="N99" s="101">
        <v>4203</v>
      </c>
      <c r="O99" s="112">
        <v>2326</v>
      </c>
    </row>
    <row r="100" spans="1:15" s="15" customFormat="1" ht="12.75" customHeight="1">
      <c r="A100" s="26">
        <v>751</v>
      </c>
      <c r="B100" s="27"/>
      <c r="C100" s="27"/>
      <c r="D100" s="28" t="s">
        <v>129</v>
      </c>
      <c r="E100" s="29" t="s">
        <v>130</v>
      </c>
      <c r="F100" s="30"/>
      <c r="G100" s="49">
        <v>6316</v>
      </c>
      <c r="H100" s="54">
        <v>3449</v>
      </c>
      <c r="I100" s="69">
        <v>2867</v>
      </c>
      <c r="J100" s="101">
        <v>1056</v>
      </c>
      <c r="K100" s="101">
        <v>996</v>
      </c>
      <c r="L100" s="101">
        <v>792</v>
      </c>
      <c r="M100" s="101">
        <v>1293</v>
      </c>
      <c r="N100" s="101">
        <v>1547</v>
      </c>
      <c r="O100" s="112">
        <v>632</v>
      </c>
    </row>
    <row r="101" spans="1:15" s="15" customFormat="1" ht="12.75" customHeight="1">
      <c r="A101" s="26">
        <v>752</v>
      </c>
      <c r="B101" s="27"/>
      <c r="C101" s="27"/>
      <c r="D101" s="28" t="s">
        <v>131</v>
      </c>
      <c r="E101" s="29" t="s">
        <v>132</v>
      </c>
      <c r="F101" s="30"/>
      <c r="G101" s="49">
        <v>1518</v>
      </c>
      <c r="H101" s="54">
        <v>478</v>
      </c>
      <c r="I101" s="69">
        <v>1041</v>
      </c>
      <c r="J101" s="101">
        <v>0</v>
      </c>
      <c r="K101" s="101">
        <v>0</v>
      </c>
      <c r="L101" s="101">
        <v>18</v>
      </c>
      <c r="M101" s="101">
        <v>219</v>
      </c>
      <c r="N101" s="101">
        <v>780</v>
      </c>
      <c r="O101" s="112">
        <v>501</v>
      </c>
    </row>
    <row r="102" spans="1:15" s="15" customFormat="1" ht="12.75" customHeight="1">
      <c r="A102" s="26">
        <v>753</v>
      </c>
      <c r="B102" s="27"/>
      <c r="C102" s="27"/>
      <c r="D102" s="28" t="s">
        <v>133</v>
      </c>
      <c r="E102" s="29" t="s">
        <v>134</v>
      </c>
      <c r="F102" s="30"/>
      <c r="G102" s="49">
        <v>10972</v>
      </c>
      <c r="H102" s="54">
        <v>5365</v>
      </c>
      <c r="I102" s="69">
        <v>5607</v>
      </c>
      <c r="J102" s="101">
        <v>0</v>
      </c>
      <c r="K102" s="101">
        <v>0</v>
      </c>
      <c r="L102" s="101">
        <v>460</v>
      </c>
      <c r="M102" s="101">
        <v>2978</v>
      </c>
      <c r="N102" s="101">
        <v>5643</v>
      </c>
      <c r="O102" s="112">
        <v>1890</v>
      </c>
    </row>
    <row r="103" spans="1:15" s="15" customFormat="1" ht="12.75" customHeight="1">
      <c r="A103" s="26">
        <v>754</v>
      </c>
      <c r="B103" s="27"/>
      <c r="C103" s="27"/>
      <c r="D103" s="31" t="s">
        <v>135</v>
      </c>
      <c r="E103" s="32" t="s">
        <v>136</v>
      </c>
      <c r="F103" s="33"/>
      <c r="G103" s="49">
        <v>7609</v>
      </c>
      <c r="H103" s="54">
        <v>2224</v>
      </c>
      <c r="I103" s="69">
        <v>5385</v>
      </c>
      <c r="J103" s="101">
        <v>0</v>
      </c>
      <c r="K103" s="101">
        <v>75</v>
      </c>
      <c r="L103" s="101">
        <v>245</v>
      </c>
      <c r="M103" s="101">
        <v>1195</v>
      </c>
      <c r="N103" s="101">
        <v>4267</v>
      </c>
      <c r="O103" s="112">
        <v>1828</v>
      </c>
    </row>
    <row r="104" spans="1:15" s="15" customFormat="1" ht="12.75" customHeight="1">
      <c r="A104" s="26">
        <v>755</v>
      </c>
      <c r="B104" s="27"/>
      <c r="C104" s="27"/>
      <c r="D104" s="31" t="s">
        <v>137</v>
      </c>
      <c r="E104" s="32" t="s">
        <v>138</v>
      </c>
      <c r="F104" s="33"/>
      <c r="G104" s="49">
        <v>302</v>
      </c>
      <c r="H104" s="54">
        <v>160</v>
      </c>
      <c r="I104" s="69">
        <v>142</v>
      </c>
      <c r="J104" s="101">
        <v>0</v>
      </c>
      <c r="K104" s="101">
        <v>0</v>
      </c>
      <c r="L104" s="101">
        <v>29</v>
      </c>
      <c r="M104" s="101">
        <v>75</v>
      </c>
      <c r="N104" s="101">
        <v>126</v>
      </c>
      <c r="O104" s="112">
        <v>72</v>
      </c>
    </row>
    <row r="105" spans="1:15" s="15" customFormat="1" ht="12.75" customHeight="1">
      <c r="A105" s="26">
        <v>760</v>
      </c>
      <c r="B105" s="27"/>
      <c r="C105" s="27"/>
      <c r="D105" s="31" t="s">
        <v>139</v>
      </c>
      <c r="E105" s="32" t="s">
        <v>140</v>
      </c>
      <c r="F105" s="33"/>
      <c r="G105" s="49">
        <v>23143</v>
      </c>
      <c r="H105" s="54">
        <v>12955</v>
      </c>
      <c r="I105" s="69">
        <v>10188</v>
      </c>
      <c r="J105" s="101">
        <v>1829</v>
      </c>
      <c r="K105" s="101">
        <v>3693</v>
      </c>
      <c r="L105" s="101">
        <v>3572</v>
      </c>
      <c r="M105" s="101">
        <v>5699</v>
      </c>
      <c r="N105" s="101">
        <v>6059</v>
      </c>
      <c r="O105" s="112">
        <v>2291</v>
      </c>
    </row>
    <row r="106" spans="1:15" s="15" customFormat="1" ht="12.75" customHeight="1">
      <c r="A106" s="26">
        <v>761</v>
      </c>
      <c r="B106" s="27"/>
      <c r="C106" s="27"/>
      <c r="D106" s="31"/>
      <c r="E106" s="32" t="s">
        <v>15</v>
      </c>
      <c r="F106" s="33" t="s">
        <v>141</v>
      </c>
      <c r="G106" s="49">
        <v>2803</v>
      </c>
      <c r="H106" s="54">
        <v>1696</v>
      </c>
      <c r="I106" s="69">
        <v>1107</v>
      </c>
      <c r="J106" s="101">
        <v>136</v>
      </c>
      <c r="K106" s="101">
        <v>292</v>
      </c>
      <c r="L106" s="101">
        <v>835</v>
      </c>
      <c r="M106" s="101">
        <v>765</v>
      </c>
      <c r="N106" s="101">
        <v>539</v>
      </c>
      <c r="O106" s="112">
        <v>235</v>
      </c>
    </row>
    <row r="107" spans="1:15" s="15" customFormat="1" ht="12.75" customHeight="1">
      <c r="A107" s="26">
        <v>762</v>
      </c>
      <c r="B107" s="27"/>
      <c r="C107" s="27"/>
      <c r="D107" s="31"/>
      <c r="E107" s="32" t="s">
        <v>17</v>
      </c>
      <c r="F107" s="33" t="s">
        <v>142</v>
      </c>
      <c r="G107" s="49">
        <v>17695</v>
      </c>
      <c r="H107" s="54">
        <v>10095</v>
      </c>
      <c r="I107" s="69">
        <v>7600</v>
      </c>
      <c r="J107" s="101">
        <v>1693</v>
      </c>
      <c r="K107" s="101">
        <v>3401</v>
      </c>
      <c r="L107" s="101">
        <v>2622</v>
      </c>
      <c r="M107" s="101">
        <v>4341</v>
      </c>
      <c r="N107" s="101">
        <v>4153</v>
      </c>
      <c r="O107" s="112">
        <v>1484</v>
      </c>
    </row>
    <row r="108" spans="1:15" s="15" customFormat="1" ht="12.75" customHeight="1">
      <c r="A108" s="26">
        <v>763</v>
      </c>
      <c r="B108" s="27"/>
      <c r="C108" s="27"/>
      <c r="D108" s="31"/>
      <c r="E108" s="32" t="s">
        <v>19</v>
      </c>
      <c r="F108" s="33" t="s">
        <v>143</v>
      </c>
      <c r="G108" s="49">
        <v>2645</v>
      </c>
      <c r="H108" s="54">
        <v>1164</v>
      </c>
      <c r="I108" s="69">
        <v>1481</v>
      </c>
      <c r="J108" s="101">
        <v>0</v>
      </c>
      <c r="K108" s="101">
        <v>0</v>
      </c>
      <c r="L108" s="101">
        <v>114</v>
      </c>
      <c r="M108" s="101">
        <v>593</v>
      </c>
      <c r="N108" s="101">
        <v>1367</v>
      </c>
      <c r="O108" s="112">
        <v>571</v>
      </c>
    </row>
    <row r="109" spans="1:15" s="15" customFormat="1" ht="12.75" customHeight="1">
      <c r="A109" s="26">
        <v>770</v>
      </c>
      <c r="B109" s="27"/>
      <c r="C109" s="27"/>
      <c r="D109" s="31" t="s">
        <v>144</v>
      </c>
      <c r="E109" s="32" t="s">
        <v>145</v>
      </c>
      <c r="F109" s="33"/>
      <c r="G109" s="49">
        <v>28189</v>
      </c>
      <c r="H109" s="54">
        <v>15726</v>
      </c>
      <c r="I109" s="69">
        <v>12464</v>
      </c>
      <c r="J109" s="101">
        <v>3742</v>
      </c>
      <c r="K109" s="101">
        <v>3702</v>
      </c>
      <c r="L109" s="101">
        <v>4388</v>
      </c>
      <c r="M109" s="101">
        <v>5684</v>
      </c>
      <c r="N109" s="101">
        <v>7179</v>
      </c>
      <c r="O109" s="112">
        <v>3495</v>
      </c>
    </row>
    <row r="110" spans="1:15" s="15" customFormat="1" ht="12.75" customHeight="1">
      <c r="A110" s="26">
        <v>780</v>
      </c>
      <c r="B110" s="27"/>
      <c r="C110" s="27"/>
      <c r="D110" s="31" t="s">
        <v>146</v>
      </c>
      <c r="E110" s="32" t="s">
        <v>147</v>
      </c>
      <c r="F110" s="33"/>
      <c r="G110" s="49">
        <v>28425</v>
      </c>
      <c r="H110" s="54">
        <v>12007</v>
      </c>
      <c r="I110" s="69">
        <v>16417</v>
      </c>
      <c r="J110" s="101">
        <v>4536</v>
      </c>
      <c r="K110" s="101">
        <v>2269</v>
      </c>
      <c r="L110" s="101">
        <v>5069</v>
      </c>
      <c r="M110" s="101">
        <v>8086</v>
      </c>
      <c r="N110" s="101">
        <v>5999</v>
      </c>
      <c r="O110" s="112">
        <v>2466</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2378421</v>
      </c>
      <c r="H112" s="54">
        <v>1177159</v>
      </c>
      <c r="I112" s="69">
        <v>1201262</v>
      </c>
      <c r="J112" s="101">
        <v>586</v>
      </c>
      <c r="K112" s="101">
        <v>22965</v>
      </c>
      <c r="L112" s="101">
        <v>223374</v>
      </c>
      <c r="M112" s="101">
        <v>833517</v>
      </c>
      <c r="N112" s="101">
        <v>987887</v>
      </c>
      <c r="O112" s="112">
        <v>310092</v>
      </c>
    </row>
    <row r="113" spans="1:15" s="15" customFormat="1" ht="12.75" customHeight="1">
      <c r="A113" s="26">
        <v>810</v>
      </c>
      <c r="B113" s="27"/>
      <c r="C113" s="27" t="s">
        <v>84</v>
      </c>
      <c r="D113" s="31" t="s">
        <v>150</v>
      </c>
      <c r="E113" s="32"/>
      <c r="F113" s="33"/>
      <c r="G113" s="49">
        <v>1369715</v>
      </c>
      <c r="H113" s="54">
        <v>686298</v>
      </c>
      <c r="I113" s="69">
        <v>683416</v>
      </c>
      <c r="J113" s="101">
        <v>324736</v>
      </c>
      <c r="K113" s="101">
        <v>559191</v>
      </c>
      <c r="L113" s="101">
        <v>229468</v>
      </c>
      <c r="M113" s="101">
        <v>165339</v>
      </c>
      <c r="N113" s="101">
        <v>72799</v>
      </c>
      <c r="O113" s="112">
        <v>18181</v>
      </c>
    </row>
    <row r="114" spans="1:15" s="15" customFormat="1" ht="12.75" customHeight="1">
      <c r="A114" s="26">
        <v>811</v>
      </c>
      <c r="B114" s="27"/>
      <c r="C114" s="27"/>
      <c r="D114" s="28" t="s">
        <v>11</v>
      </c>
      <c r="E114" s="29" t="s">
        <v>151</v>
      </c>
      <c r="F114" s="30"/>
      <c r="G114" s="49">
        <v>328668</v>
      </c>
      <c r="H114" s="54">
        <v>137358</v>
      </c>
      <c r="I114" s="69">
        <v>191310</v>
      </c>
      <c r="J114" s="101">
        <v>46765</v>
      </c>
      <c r="K114" s="101">
        <v>143551</v>
      </c>
      <c r="L114" s="101">
        <v>59724</v>
      </c>
      <c r="M114" s="101">
        <v>50819</v>
      </c>
      <c r="N114" s="101">
        <v>21755</v>
      </c>
      <c r="O114" s="112">
        <v>6055</v>
      </c>
    </row>
    <row r="115" spans="1:15" s="15" customFormat="1" ht="12.75" customHeight="1">
      <c r="A115" s="26">
        <v>812</v>
      </c>
      <c r="B115" s="27"/>
      <c r="C115" s="27"/>
      <c r="D115" s="31" t="s">
        <v>13</v>
      </c>
      <c r="E115" s="32" t="s">
        <v>152</v>
      </c>
      <c r="F115" s="33"/>
      <c r="G115" s="49">
        <v>444973</v>
      </c>
      <c r="H115" s="54">
        <v>197018</v>
      </c>
      <c r="I115" s="69">
        <v>247956</v>
      </c>
      <c r="J115" s="101">
        <v>92335</v>
      </c>
      <c r="K115" s="101">
        <v>185948</v>
      </c>
      <c r="L115" s="101">
        <v>82329</v>
      </c>
      <c r="M115" s="101">
        <v>57424</v>
      </c>
      <c r="N115" s="101">
        <v>21640</v>
      </c>
      <c r="O115" s="112">
        <v>5299</v>
      </c>
    </row>
    <row r="116" spans="1:15" s="15" customFormat="1" ht="12.75" customHeight="1">
      <c r="A116" s="26">
        <v>813</v>
      </c>
      <c r="B116" s="27"/>
      <c r="C116" s="27"/>
      <c r="D116" s="31" t="s">
        <v>27</v>
      </c>
      <c r="E116" s="32" t="s">
        <v>153</v>
      </c>
      <c r="F116" s="33"/>
      <c r="G116" s="49">
        <v>300533</v>
      </c>
      <c r="H116" s="54">
        <v>196469</v>
      </c>
      <c r="I116" s="69">
        <v>104064</v>
      </c>
      <c r="J116" s="101">
        <v>81308</v>
      </c>
      <c r="K116" s="101">
        <v>121284</v>
      </c>
      <c r="L116" s="101">
        <v>47925</v>
      </c>
      <c r="M116" s="101">
        <v>30361</v>
      </c>
      <c r="N116" s="101">
        <v>16277</v>
      </c>
      <c r="O116" s="112">
        <v>3378</v>
      </c>
    </row>
    <row r="117" spans="1:15" s="15" customFormat="1" ht="12.75" customHeight="1">
      <c r="A117" s="26">
        <v>814</v>
      </c>
      <c r="B117" s="27"/>
      <c r="C117" s="27"/>
      <c r="D117" s="31" t="s">
        <v>29</v>
      </c>
      <c r="E117" s="32" t="s">
        <v>154</v>
      </c>
      <c r="F117" s="33"/>
      <c r="G117" s="49">
        <v>295540</v>
      </c>
      <c r="H117" s="54">
        <v>155454</v>
      </c>
      <c r="I117" s="69">
        <v>140086</v>
      </c>
      <c r="J117" s="101">
        <v>104328</v>
      </c>
      <c r="K117" s="101">
        <v>108409</v>
      </c>
      <c r="L117" s="101">
        <v>39490</v>
      </c>
      <c r="M117" s="101">
        <v>26736</v>
      </c>
      <c r="N117" s="101">
        <v>13127</v>
      </c>
      <c r="O117" s="112">
        <v>3450</v>
      </c>
    </row>
    <row r="118" spans="1:15" s="15" customFormat="1" ht="12.75" customHeight="1">
      <c r="A118" s="26">
        <v>820</v>
      </c>
      <c r="B118" s="27"/>
      <c r="C118" s="27" t="s">
        <v>90</v>
      </c>
      <c r="D118" s="31" t="s">
        <v>155</v>
      </c>
      <c r="E118" s="32"/>
      <c r="F118" s="33"/>
      <c r="G118" s="49">
        <v>16322109</v>
      </c>
      <c r="H118" s="54">
        <v>8330766</v>
      </c>
      <c r="I118" s="69">
        <v>7991343</v>
      </c>
      <c r="J118" s="101">
        <v>200479</v>
      </c>
      <c r="K118" s="101">
        <v>2279296</v>
      </c>
      <c r="L118" s="101">
        <v>6211667</v>
      </c>
      <c r="M118" s="101">
        <v>5229750</v>
      </c>
      <c r="N118" s="101">
        <v>2018555</v>
      </c>
      <c r="O118" s="112">
        <v>382362</v>
      </c>
    </row>
    <row r="119" spans="1:15" s="15" customFormat="1" ht="12.75" customHeight="1">
      <c r="A119" s="26">
        <v>830</v>
      </c>
      <c r="B119" s="36"/>
      <c r="C119" s="36"/>
      <c r="D119" s="31" t="s">
        <v>11</v>
      </c>
      <c r="E119" s="32" t="s">
        <v>156</v>
      </c>
      <c r="F119" s="37"/>
      <c r="G119" s="50">
        <v>6285497</v>
      </c>
      <c r="H119" s="56">
        <v>2881210</v>
      </c>
      <c r="I119" s="71">
        <v>3404287</v>
      </c>
      <c r="J119" s="102">
        <v>334</v>
      </c>
      <c r="K119" s="102">
        <v>386324</v>
      </c>
      <c r="L119" s="102">
        <v>2475743</v>
      </c>
      <c r="M119" s="102">
        <v>2225595</v>
      </c>
      <c r="N119" s="102">
        <v>984480</v>
      </c>
      <c r="O119" s="115">
        <v>213022</v>
      </c>
    </row>
    <row r="120" spans="1:15" s="15" customFormat="1" ht="12.75" customHeight="1">
      <c r="A120" s="26">
        <v>831</v>
      </c>
      <c r="B120" s="36"/>
      <c r="C120" s="36"/>
      <c r="D120" s="31"/>
      <c r="E120" s="32" t="s">
        <v>15</v>
      </c>
      <c r="F120" s="37" t="s">
        <v>157</v>
      </c>
      <c r="G120" s="50">
        <v>5310686</v>
      </c>
      <c r="H120" s="56">
        <v>2472650</v>
      </c>
      <c r="I120" s="71">
        <v>2838036</v>
      </c>
      <c r="J120" s="102">
        <v>268</v>
      </c>
      <c r="K120" s="102">
        <v>342013</v>
      </c>
      <c r="L120" s="102">
        <v>2140803</v>
      </c>
      <c r="M120" s="102">
        <v>1877018</v>
      </c>
      <c r="N120" s="102">
        <v>784162</v>
      </c>
      <c r="O120" s="115">
        <v>166421</v>
      </c>
    </row>
    <row r="121" spans="1:15" s="15" customFormat="1" ht="12.75" customHeight="1">
      <c r="A121" s="26">
        <v>832</v>
      </c>
      <c r="B121" s="36"/>
      <c r="C121" s="36"/>
      <c r="D121" s="31"/>
      <c r="E121" s="32" t="s">
        <v>17</v>
      </c>
      <c r="F121" s="37" t="s">
        <v>158</v>
      </c>
      <c r="G121" s="50">
        <v>974812</v>
      </c>
      <c r="H121" s="56">
        <v>408560</v>
      </c>
      <c r="I121" s="71">
        <v>566252</v>
      </c>
      <c r="J121" s="102">
        <v>66</v>
      </c>
      <c r="K121" s="102">
        <v>44311</v>
      </c>
      <c r="L121" s="102">
        <v>334940</v>
      </c>
      <c r="M121" s="102">
        <v>348577</v>
      </c>
      <c r="N121" s="102">
        <v>200318</v>
      </c>
      <c r="O121" s="115">
        <v>46601</v>
      </c>
    </row>
    <row r="122" spans="1:15" s="15" customFormat="1" ht="12.75" customHeight="1">
      <c r="A122" s="26">
        <v>840</v>
      </c>
      <c r="B122" s="27"/>
      <c r="C122" s="27"/>
      <c r="D122" s="28" t="s">
        <v>13</v>
      </c>
      <c r="E122" s="29" t="s">
        <v>159</v>
      </c>
      <c r="F122" s="30"/>
      <c r="G122" s="49">
        <v>966695</v>
      </c>
      <c r="H122" s="54">
        <v>443926</v>
      </c>
      <c r="I122" s="69">
        <v>522769</v>
      </c>
      <c r="J122" s="101">
        <v>0</v>
      </c>
      <c r="K122" s="101">
        <v>36835</v>
      </c>
      <c r="L122" s="101">
        <v>478996</v>
      </c>
      <c r="M122" s="101">
        <v>347040</v>
      </c>
      <c r="N122" s="101">
        <v>90108</v>
      </c>
      <c r="O122" s="112">
        <v>13716</v>
      </c>
    </row>
    <row r="123" spans="1:15" s="15" customFormat="1" ht="12.75" customHeight="1">
      <c r="A123" s="26">
        <v>850</v>
      </c>
      <c r="B123" s="27"/>
      <c r="C123" s="27"/>
      <c r="D123" s="28" t="s">
        <v>27</v>
      </c>
      <c r="E123" s="29" t="s">
        <v>160</v>
      </c>
      <c r="F123" s="30"/>
      <c r="G123" s="49">
        <v>1100854</v>
      </c>
      <c r="H123" s="54">
        <v>553346</v>
      </c>
      <c r="I123" s="69">
        <v>547507</v>
      </c>
      <c r="J123" s="101">
        <v>0</v>
      </c>
      <c r="K123" s="101">
        <v>2617</v>
      </c>
      <c r="L123" s="101">
        <v>265315</v>
      </c>
      <c r="M123" s="101">
        <v>579161</v>
      </c>
      <c r="N123" s="101">
        <v>231210</v>
      </c>
      <c r="O123" s="112">
        <v>22550</v>
      </c>
    </row>
    <row r="124" spans="1:15" s="15" customFormat="1" ht="12.75" customHeight="1">
      <c r="A124" s="26">
        <v>860</v>
      </c>
      <c r="B124" s="27"/>
      <c r="C124" s="27"/>
      <c r="D124" s="31" t="s">
        <v>29</v>
      </c>
      <c r="E124" s="32" t="s">
        <v>161</v>
      </c>
      <c r="F124" s="33"/>
      <c r="G124" s="49">
        <v>674767</v>
      </c>
      <c r="H124" s="54">
        <v>546430</v>
      </c>
      <c r="I124" s="69">
        <v>128336</v>
      </c>
      <c r="J124" s="101">
        <v>901</v>
      </c>
      <c r="K124" s="101">
        <v>11611</v>
      </c>
      <c r="L124" s="101">
        <v>280524</v>
      </c>
      <c r="M124" s="101">
        <v>293603</v>
      </c>
      <c r="N124" s="101">
        <v>77974</v>
      </c>
      <c r="O124" s="112">
        <v>10153</v>
      </c>
    </row>
    <row r="125" spans="1:15" s="15" customFormat="1" ht="12.75" customHeight="1">
      <c r="A125" s="26">
        <v>870</v>
      </c>
      <c r="B125" s="27"/>
      <c r="C125" s="27"/>
      <c r="D125" s="31" t="s">
        <v>31</v>
      </c>
      <c r="E125" s="32" t="s">
        <v>162</v>
      </c>
      <c r="F125" s="33"/>
      <c r="G125" s="49">
        <v>451030</v>
      </c>
      <c r="H125" s="54">
        <v>286581</v>
      </c>
      <c r="I125" s="69">
        <v>164449</v>
      </c>
      <c r="J125" s="101">
        <v>0</v>
      </c>
      <c r="K125" s="101">
        <v>918</v>
      </c>
      <c r="L125" s="101">
        <v>224003</v>
      </c>
      <c r="M125" s="101">
        <v>173505</v>
      </c>
      <c r="N125" s="101">
        <v>46068</v>
      </c>
      <c r="O125" s="112">
        <v>6536</v>
      </c>
    </row>
    <row r="126" spans="1:15" s="15" customFormat="1" ht="12.75" customHeight="1">
      <c r="A126" s="26">
        <v>871</v>
      </c>
      <c r="B126" s="27"/>
      <c r="C126" s="27"/>
      <c r="D126" s="31"/>
      <c r="E126" s="32" t="s">
        <v>15</v>
      </c>
      <c r="F126" s="33" t="s">
        <v>163</v>
      </c>
      <c r="G126" s="49">
        <v>351608</v>
      </c>
      <c r="H126" s="54">
        <v>226969</v>
      </c>
      <c r="I126" s="69">
        <v>124639</v>
      </c>
      <c r="J126" s="101">
        <v>0</v>
      </c>
      <c r="K126" s="101">
        <v>0</v>
      </c>
      <c r="L126" s="101">
        <v>157290</v>
      </c>
      <c r="M126" s="101">
        <v>148964</v>
      </c>
      <c r="N126" s="101">
        <v>40939</v>
      </c>
      <c r="O126" s="112">
        <v>4415</v>
      </c>
    </row>
    <row r="127" spans="1:15" s="15" customFormat="1" ht="12">
      <c r="A127" s="26">
        <v>872</v>
      </c>
      <c r="B127" s="27"/>
      <c r="C127" s="27"/>
      <c r="D127" s="31"/>
      <c r="E127" s="32" t="s">
        <v>17</v>
      </c>
      <c r="F127" s="33" t="s">
        <v>164</v>
      </c>
      <c r="G127" s="49">
        <v>12007</v>
      </c>
      <c r="H127" s="54">
        <v>8172</v>
      </c>
      <c r="I127" s="69">
        <v>3835</v>
      </c>
      <c r="J127" s="101">
        <v>0</v>
      </c>
      <c r="K127" s="101">
        <v>0</v>
      </c>
      <c r="L127" s="101">
        <v>6514</v>
      </c>
      <c r="M127" s="101">
        <v>2705</v>
      </c>
      <c r="N127" s="101">
        <v>1662</v>
      </c>
      <c r="O127" s="112">
        <v>1126</v>
      </c>
    </row>
    <row r="128" spans="1:15" s="15" customFormat="1" ht="12.75" customHeight="1">
      <c r="A128" s="26">
        <v>873</v>
      </c>
      <c r="B128" s="36"/>
      <c r="C128" s="27"/>
      <c r="D128" s="31"/>
      <c r="E128" s="32" t="s">
        <v>19</v>
      </c>
      <c r="F128" s="33" t="s">
        <v>165</v>
      </c>
      <c r="G128" s="49">
        <v>17664</v>
      </c>
      <c r="H128" s="56">
        <v>9538</v>
      </c>
      <c r="I128" s="71">
        <v>8126</v>
      </c>
      <c r="J128" s="102">
        <v>0</v>
      </c>
      <c r="K128" s="102">
        <v>94</v>
      </c>
      <c r="L128" s="102">
        <v>13133</v>
      </c>
      <c r="M128" s="102">
        <v>3992</v>
      </c>
      <c r="N128" s="102">
        <v>358</v>
      </c>
      <c r="O128" s="115">
        <v>88</v>
      </c>
    </row>
    <row r="129" spans="1:15" s="15" customFormat="1" ht="12.75" customHeight="1">
      <c r="A129" s="26">
        <v>874</v>
      </c>
      <c r="B129" s="27"/>
      <c r="C129" s="36"/>
      <c r="D129" s="31"/>
      <c r="E129" s="36" t="s">
        <v>21</v>
      </c>
      <c r="F129" s="37" t="s">
        <v>166</v>
      </c>
      <c r="G129" s="50">
        <v>50454</v>
      </c>
      <c r="H129" s="54">
        <v>30383</v>
      </c>
      <c r="I129" s="69">
        <v>20071</v>
      </c>
      <c r="J129" s="101">
        <v>0</v>
      </c>
      <c r="K129" s="101">
        <v>764</v>
      </c>
      <c r="L129" s="101">
        <v>34287</v>
      </c>
      <c r="M129" s="101">
        <v>13488</v>
      </c>
      <c r="N129" s="101">
        <v>1797</v>
      </c>
      <c r="O129" s="112">
        <v>118</v>
      </c>
    </row>
    <row r="130" spans="1:15" s="15" customFormat="1" ht="12.75" customHeight="1">
      <c r="A130" s="26">
        <v>875</v>
      </c>
      <c r="B130" s="27"/>
      <c r="C130" s="27"/>
      <c r="D130" s="28"/>
      <c r="E130" s="29" t="s">
        <v>23</v>
      </c>
      <c r="F130" s="30" t="s">
        <v>167</v>
      </c>
      <c r="G130" s="49">
        <v>19297</v>
      </c>
      <c r="H130" s="54">
        <v>11519</v>
      </c>
      <c r="I130" s="69">
        <v>7778</v>
      </c>
      <c r="J130" s="101">
        <v>0</v>
      </c>
      <c r="K130" s="101">
        <v>61</v>
      </c>
      <c r="L130" s="101">
        <v>12779</v>
      </c>
      <c r="M130" s="101">
        <v>4355</v>
      </c>
      <c r="N130" s="101">
        <v>1313</v>
      </c>
      <c r="O130" s="112">
        <v>789</v>
      </c>
    </row>
    <row r="131" spans="1:15" s="15" customFormat="1" ht="12">
      <c r="A131" s="26">
        <v>880</v>
      </c>
      <c r="B131" s="27"/>
      <c r="C131" s="27"/>
      <c r="D131" s="31" t="s">
        <v>37</v>
      </c>
      <c r="E131" s="32" t="s">
        <v>168</v>
      </c>
      <c r="F131" s="33"/>
      <c r="G131" s="49">
        <v>2689689</v>
      </c>
      <c r="H131" s="54">
        <v>1028970</v>
      </c>
      <c r="I131" s="69">
        <v>1660718</v>
      </c>
      <c r="J131" s="101">
        <v>11749</v>
      </c>
      <c r="K131" s="101">
        <v>522640</v>
      </c>
      <c r="L131" s="101">
        <v>1025260</v>
      </c>
      <c r="M131" s="101">
        <v>777108</v>
      </c>
      <c r="N131" s="101">
        <v>295920</v>
      </c>
      <c r="O131" s="112">
        <v>57011</v>
      </c>
    </row>
    <row r="132" spans="1:15" s="15" customFormat="1" ht="12">
      <c r="A132" s="26">
        <v>890</v>
      </c>
      <c r="B132" s="27"/>
      <c r="C132" s="27"/>
      <c r="D132" s="31" t="s">
        <v>39</v>
      </c>
      <c r="E132" s="32" t="s">
        <v>169</v>
      </c>
      <c r="F132" s="33"/>
      <c r="G132" s="49">
        <v>73192</v>
      </c>
      <c r="H132" s="54">
        <v>19975</v>
      </c>
      <c r="I132" s="69">
        <v>53217</v>
      </c>
      <c r="J132" s="101">
        <v>0</v>
      </c>
      <c r="K132" s="101">
        <v>10126</v>
      </c>
      <c r="L132" s="101">
        <v>45002</v>
      </c>
      <c r="M132" s="101">
        <v>18064</v>
      </c>
      <c r="N132" s="101">
        <v>0</v>
      </c>
      <c r="O132" s="112">
        <v>0</v>
      </c>
    </row>
    <row r="133" spans="1:15" s="15" customFormat="1" ht="12.75" customHeight="1">
      <c r="A133" s="26">
        <v>900</v>
      </c>
      <c r="B133" s="27"/>
      <c r="C133" s="27"/>
      <c r="D133" s="31" t="s">
        <v>41</v>
      </c>
      <c r="E133" s="38" t="s">
        <v>170</v>
      </c>
      <c r="F133" s="33"/>
      <c r="G133" s="49">
        <v>1237978</v>
      </c>
      <c r="H133" s="54">
        <v>913418</v>
      </c>
      <c r="I133" s="69">
        <v>324560</v>
      </c>
      <c r="J133" s="101">
        <v>125986</v>
      </c>
      <c r="K133" s="101">
        <v>338873</v>
      </c>
      <c r="L133" s="101">
        <v>392807</v>
      </c>
      <c r="M133" s="101">
        <v>265552</v>
      </c>
      <c r="N133" s="101">
        <v>95918</v>
      </c>
      <c r="O133" s="112">
        <v>18842</v>
      </c>
    </row>
    <row r="134" spans="1:15" s="15" customFormat="1" ht="12.75" customHeight="1">
      <c r="A134" s="26">
        <v>910</v>
      </c>
      <c r="B134" s="27"/>
      <c r="C134" s="27"/>
      <c r="D134" s="28" t="s">
        <v>47</v>
      </c>
      <c r="E134" s="29" t="s">
        <v>171</v>
      </c>
      <c r="F134" s="30"/>
      <c r="G134" s="49">
        <v>1016908</v>
      </c>
      <c r="H134" s="54">
        <v>645951</v>
      </c>
      <c r="I134" s="69">
        <v>370957</v>
      </c>
      <c r="J134" s="101">
        <v>1769</v>
      </c>
      <c r="K134" s="101">
        <v>664149</v>
      </c>
      <c r="L134" s="101">
        <v>345437</v>
      </c>
      <c r="M134" s="101">
        <v>5545</v>
      </c>
      <c r="N134" s="101">
        <v>7</v>
      </c>
      <c r="O134" s="112">
        <v>0</v>
      </c>
    </row>
    <row r="135" spans="1:15" s="15" customFormat="1" ht="12.75" customHeight="1">
      <c r="A135" s="26">
        <v>911</v>
      </c>
      <c r="B135" s="27"/>
      <c r="C135" s="27"/>
      <c r="D135" s="31"/>
      <c r="E135" s="32" t="s">
        <v>15</v>
      </c>
      <c r="F135" s="33" t="s">
        <v>172</v>
      </c>
      <c r="G135" s="49">
        <v>76508</v>
      </c>
      <c r="H135" s="54">
        <v>49419</v>
      </c>
      <c r="I135" s="69">
        <v>27089</v>
      </c>
      <c r="J135" s="101">
        <v>1769</v>
      </c>
      <c r="K135" s="101">
        <v>37715</v>
      </c>
      <c r="L135" s="101">
        <v>31472</v>
      </c>
      <c r="M135" s="101">
        <v>5545</v>
      </c>
      <c r="N135" s="101">
        <v>7</v>
      </c>
      <c r="O135" s="112">
        <v>0</v>
      </c>
    </row>
    <row r="136" spans="1:15" s="15" customFormat="1" ht="12.75" customHeight="1">
      <c r="A136" s="26">
        <v>912</v>
      </c>
      <c r="B136" s="27"/>
      <c r="C136" s="27"/>
      <c r="D136" s="31"/>
      <c r="E136" s="32" t="s">
        <v>17</v>
      </c>
      <c r="F136" s="33" t="s">
        <v>173</v>
      </c>
      <c r="G136" s="49">
        <v>940399</v>
      </c>
      <c r="H136" s="54">
        <v>596532</v>
      </c>
      <c r="I136" s="69">
        <v>343867</v>
      </c>
      <c r="J136" s="101">
        <v>0</v>
      </c>
      <c r="K136" s="101">
        <v>626434</v>
      </c>
      <c r="L136" s="101">
        <v>313965</v>
      </c>
      <c r="M136" s="101">
        <v>0</v>
      </c>
      <c r="N136" s="101">
        <v>0</v>
      </c>
      <c r="O136" s="112">
        <v>0</v>
      </c>
    </row>
    <row r="137" spans="1:15" s="15" customFormat="1" ht="12.75" customHeight="1">
      <c r="A137" s="26">
        <v>920</v>
      </c>
      <c r="B137" s="27"/>
      <c r="C137" s="27"/>
      <c r="D137" s="31" t="s">
        <v>67</v>
      </c>
      <c r="E137" s="32" t="s">
        <v>174</v>
      </c>
      <c r="F137" s="33"/>
      <c r="G137" s="49">
        <v>910795</v>
      </c>
      <c r="H137" s="54">
        <v>423920</v>
      </c>
      <c r="I137" s="69">
        <v>486875</v>
      </c>
      <c r="J137" s="101">
        <v>59740</v>
      </c>
      <c r="K137" s="101">
        <v>305203</v>
      </c>
      <c r="L137" s="101">
        <v>307696</v>
      </c>
      <c r="M137" s="101">
        <v>179274</v>
      </c>
      <c r="N137" s="101">
        <v>52362</v>
      </c>
      <c r="O137" s="112">
        <v>6520</v>
      </c>
    </row>
    <row r="138" spans="1:15" s="15" customFormat="1" ht="12.75" customHeight="1">
      <c r="A138" s="26">
        <v>930</v>
      </c>
      <c r="B138" s="27"/>
      <c r="C138" s="27"/>
      <c r="D138" s="31" t="s">
        <v>73</v>
      </c>
      <c r="E138" s="38" t="s">
        <v>175</v>
      </c>
      <c r="F138" s="33"/>
      <c r="G138" s="49">
        <v>914705</v>
      </c>
      <c r="H138" s="54">
        <v>587038</v>
      </c>
      <c r="I138" s="69">
        <v>327667</v>
      </c>
      <c r="J138" s="101">
        <v>0</v>
      </c>
      <c r="K138" s="101">
        <v>0</v>
      </c>
      <c r="L138" s="101">
        <v>370883</v>
      </c>
      <c r="M138" s="101">
        <v>365302</v>
      </c>
      <c r="N138" s="101">
        <v>144507</v>
      </c>
      <c r="O138" s="112">
        <v>34013</v>
      </c>
    </row>
    <row r="139" spans="1:15" s="15" customFormat="1" ht="12.75" customHeight="1">
      <c r="A139" s="26">
        <v>940</v>
      </c>
      <c r="B139" s="27"/>
      <c r="C139" s="27" t="s">
        <v>176</v>
      </c>
      <c r="D139" s="28" t="s">
        <v>177</v>
      </c>
      <c r="E139" s="29"/>
      <c r="F139" s="30"/>
      <c r="G139" s="49">
        <v>4703823</v>
      </c>
      <c r="H139" s="54">
        <v>1969911</v>
      </c>
      <c r="I139" s="69">
        <v>2733912</v>
      </c>
      <c r="J139" s="101">
        <v>146401</v>
      </c>
      <c r="K139" s="101">
        <v>654435</v>
      </c>
      <c r="L139" s="101">
        <v>1550298</v>
      </c>
      <c r="M139" s="101">
        <v>1427644</v>
      </c>
      <c r="N139" s="101">
        <v>566506</v>
      </c>
      <c r="O139" s="112">
        <v>358538</v>
      </c>
    </row>
    <row r="140" spans="1:15" s="15" customFormat="1" ht="12.75" customHeight="1">
      <c r="A140" s="26">
        <v>950</v>
      </c>
      <c r="B140" s="36"/>
      <c r="C140" s="36"/>
      <c r="D140" s="31" t="s">
        <v>11</v>
      </c>
      <c r="E140" s="32" t="s">
        <v>178</v>
      </c>
      <c r="F140" s="33"/>
      <c r="G140" s="49">
        <v>357113</v>
      </c>
      <c r="H140" s="56">
        <v>142854</v>
      </c>
      <c r="I140" s="71">
        <v>214259</v>
      </c>
      <c r="J140" s="102">
        <v>0</v>
      </c>
      <c r="K140" s="102">
        <v>0</v>
      </c>
      <c r="L140" s="102">
        <v>0</v>
      </c>
      <c r="M140" s="102">
        <v>3501</v>
      </c>
      <c r="N140" s="102">
        <v>81065</v>
      </c>
      <c r="O140" s="115">
        <v>272547</v>
      </c>
    </row>
    <row r="141" spans="1:15" s="15" customFormat="1" ht="12.75" customHeight="1">
      <c r="A141" s="26">
        <v>960</v>
      </c>
      <c r="B141" s="27"/>
      <c r="C141" s="27"/>
      <c r="D141" s="31" t="s">
        <v>13</v>
      </c>
      <c r="E141" s="32" t="s">
        <v>179</v>
      </c>
      <c r="F141" s="33"/>
      <c r="G141" s="49">
        <v>22539</v>
      </c>
      <c r="H141" s="54">
        <v>12195</v>
      </c>
      <c r="I141" s="69">
        <v>10344</v>
      </c>
      <c r="J141" s="101">
        <v>0</v>
      </c>
      <c r="K141" s="101">
        <v>0</v>
      </c>
      <c r="L141" s="101">
        <v>354</v>
      </c>
      <c r="M141" s="101">
        <v>3521</v>
      </c>
      <c r="N141" s="101">
        <v>9394</v>
      </c>
      <c r="O141" s="112">
        <v>9269</v>
      </c>
    </row>
    <row r="142" spans="1:15" s="11" customFormat="1" ht="12">
      <c r="A142" s="26">
        <v>970</v>
      </c>
      <c r="B142" s="27"/>
      <c r="C142" s="27"/>
      <c r="D142" s="31" t="s">
        <v>27</v>
      </c>
      <c r="E142" s="32" t="s">
        <v>180</v>
      </c>
      <c r="F142" s="37"/>
      <c r="G142" s="50">
        <v>1129387</v>
      </c>
      <c r="H142" s="54">
        <v>625741</v>
      </c>
      <c r="I142" s="69">
        <v>503645</v>
      </c>
      <c r="J142" s="101">
        <v>146350</v>
      </c>
      <c r="K142" s="101">
        <v>275248</v>
      </c>
      <c r="L142" s="101">
        <v>378323</v>
      </c>
      <c r="M142" s="101">
        <v>220216</v>
      </c>
      <c r="N142" s="101">
        <v>82171</v>
      </c>
      <c r="O142" s="112">
        <v>27079</v>
      </c>
    </row>
    <row r="143" spans="1:15" s="11" customFormat="1" ht="12">
      <c r="A143" s="26">
        <v>980</v>
      </c>
      <c r="B143" s="27"/>
      <c r="C143" s="27"/>
      <c r="D143" s="31" t="s">
        <v>29</v>
      </c>
      <c r="E143" s="38" t="s">
        <v>181</v>
      </c>
      <c r="F143" s="33"/>
      <c r="G143" s="49">
        <v>21677</v>
      </c>
      <c r="H143" s="54">
        <v>8454</v>
      </c>
      <c r="I143" s="69">
        <v>13223</v>
      </c>
      <c r="J143" s="101">
        <v>0</v>
      </c>
      <c r="K143" s="101">
        <v>586</v>
      </c>
      <c r="L143" s="101">
        <v>5195</v>
      </c>
      <c r="M143" s="101">
        <v>10566</v>
      </c>
      <c r="N143" s="101">
        <v>4631</v>
      </c>
      <c r="O143" s="112">
        <v>699</v>
      </c>
    </row>
    <row r="144" spans="1:15" s="11" customFormat="1" ht="12">
      <c r="A144" s="26">
        <v>990</v>
      </c>
      <c r="B144" s="36"/>
      <c r="C144" s="36"/>
      <c r="D144" s="31" t="s">
        <v>31</v>
      </c>
      <c r="E144" s="32" t="s">
        <v>182</v>
      </c>
      <c r="F144" s="37"/>
      <c r="G144" s="50">
        <v>2761622</v>
      </c>
      <c r="H144" s="56">
        <v>1008224</v>
      </c>
      <c r="I144" s="71">
        <v>1753397</v>
      </c>
      <c r="J144" s="102">
        <v>0</v>
      </c>
      <c r="K144" s="102">
        <v>348082</v>
      </c>
      <c r="L144" s="102">
        <v>1033729</v>
      </c>
      <c r="M144" s="102">
        <v>1025454</v>
      </c>
      <c r="N144" s="102">
        <v>323666</v>
      </c>
      <c r="O144" s="115">
        <v>30689</v>
      </c>
    </row>
    <row r="145" spans="1:15" s="11" customFormat="1" ht="12">
      <c r="A145" s="26">
        <v>1000</v>
      </c>
      <c r="B145" s="36"/>
      <c r="C145" s="36"/>
      <c r="D145" s="31" t="s">
        <v>37</v>
      </c>
      <c r="E145" s="32" t="s">
        <v>183</v>
      </c>
      <c r="F145" s="37"/>
      <c r="G145" s="50">
        <v>397036</v>
      </c>
      <c r="H145" s="56">
        <v>166207</v>
      </c>
      <c r="I145" s="71">
        <v>230829</v>
      </c>
      <c r="J145" s="102">
        <v>0</v>
      </c>
      <c r="K145" s="102">
        <v>30393</v>
      </c>
      <c r="L145" s="102">
        <v>132289</v>
      </c>
      <c r="M145" s="102">
        <v>163395</v>
      </c>
      <c r="N145" s="102">
        <v>62378</v>
      </c>
      <c r="O145" s="115">
        <v>8582</v>
      </c>
    </row>
    <row r="146" spans="1:15" s="11" customFormat="1" ht="12">
      <c r="A146" s="26">
        <v>1010</v>
      </c>
      <c r="B146" s="27"/>
      <c r="C146" s="27"/>
      <c r="D146" s="28" t="s">
        <v>39</v>
      </c>
      <c r="E146" s="29" t="s">
        <v>184</v>
      </c>
      <c r="F146" s="30"/>
      <c r="G146" s="49">
        <v>14450</v>
      </c>
      <c r="H146" s="54">
        <v>6236</v>
      </c>
      <c r="I146" s="69">
        <v>8214</v>
      </c>
      <c r="J146" s="101">
        <v>51</v>
      </c>
      <c r="K146" s="101">
        <v>126</v>
      </c>
      <c r="L146" s="101">
        <v>408</v>
      </c>
      <c r="M146" s="101">
        <v>990</v>
      </c>
      <c r="N146" s="101">
        <v>3202</v>
      </c>
      <c r="O146" s="112">
        <v>9673</v>
      </c>
    </row>
    <row r="147" spans="1:15" s="11" customFormat="1" ht="12">
      <c r="A147" s="26">
        <v>1020</v>
      </c>
      <c r="B147" s="27"/>
      <c r="C147" s="27" t="s">
        <v>185</v>
      </c>
      <c r="D147" s="28" t="s">
        <v>186</v>
      </c>
      <c r="E147" s="29"/>
      <c r="F147" s="30"/>
      <c r="G147" s="49">
        <v>6636962</v>
      </c>
      <c r="H147" s="54">
        <v>3197615</v>
      </c>
      <c r="I147" s="69">
        <v>3439347</v>
      </c>
      <c r="J147" s="101">
        <v>69460</v>
      </c>
      <c r="K147" s="101">
        <v>225268</v>
      </c>
      <c r="L147" s="101">
        <v>560465</v>
      </c>
      <c r="M147" s="101">
        <v>1221723</v>
      </c>
      <c r="N147" s="101">
        <v>2484259</v>
      </c>
      <c r="O147" s="112">
        <v>2075786</v>
      </c>
    </row>
    <row r="148" spans="1:15" s="15" customFormat="1" ht="12.75" customHeight="1">
      <c r="A148" s="26">
        <v>1030</v>
      </c>
      <c r="B148" s="36"/>
      <c r="C148" s="36"/>
      <c r="D148" s="31" t="s">
        <v>11</v>
      </c>
      <c r="E148" s="32" t="s">
        <v>281</v>
      </c>
      <c r="F148" s="33"/>
      <c r="G148" s="49">
        <v>111746</v>
      </c>
      <c r="H148" s="56">
        <v>48481</v>
      </c>
      <c r="I148" s="71">
        <v>63265</v>
      </c>
      <c r="J148" s="102">
        <v>0</v>
      </c>
      <c r="K148" s="102">
        <v>0</v>
      </c>
      <c r="L148" s="102">
        <v>846</v>
      </c>
      <c r="M148" s="102">
        <v>9959</v>
      </c>
      <c r="N148" s="102">
        <v>40553</v>
      </c>
      <c r="O148" s="115">
        <v>60388</v>
      </c>
    </row>
    <row r="149" spans="1:15" s="15" customFormat="1" ht="12.75" customHeight="1">
      <c r="A149" s="26">
        <v>1040</v>
      </c>
      <c r="B149" s="27"/>
      <c r="C149" s="27"/>
      <c r="D149" s="31" t="s">
        <v>13</v>
      </c>
      <c r="E149" s="32" t="s">
        <v>282</v>
      </c>
      <c r="F149" s="33"/>
      <c r="G149" s="49">
        <v>897379</v>
      </c>
      <c r="H149" s="54">
        <v>335622</v>
      </c>
      <c r="I149" s="69">
        <v>561757</v>
      </c>
      <c r="J149" s="101">
        <v>0</v>
      </c>
      <c r="K149" s="101">
        <v>0</v>
      </c>
      <c r="L149" s="101">
        <v>4162</v>
      </c>
      <c r="M149" s="101">
        <v>96089</v>
      </c>
      <c r="N149" s="101">
        <v>390423</v>
      </c>
      <c r="O149" s="112">
        <v>406704</v>
      </c>
    </row>
    <row r="150" spans="1:15" s="11" customFormat="1" ht="12">
      <c r="A150" s="26">
        <v>1050</v>
      </c>
      <c r="B150" s="27"/>
      <c r="C150" s="27"/>
      <c r="D150" s="31" t="s">
        <v>27</v>
      </c>
      <c r="E150" s="32" t="s">
        <v>283</v>
      </c>
      <c r="F150" s="37"/>
      <c r="G150" s="50">
        <v>1527350</v>
      </c>
      <c r="H150" s="54">
        <v>671576</v>
      </c>
      <c r="I150" s="69">
        <v>855774</v>
      </c>
      <c r="J150" s="101">
        <v>15267</v>
      </c>
      <c r="K150" s="101">
        <v>49499</v>
      </c>
      <c r="L150" s="101">
        <v>112841</v>
      </c>
      <c r="M150" s="101">
        <v>265127</v>
      </c>
      <c r="N150" s="101">
        <v>630280</v>
      </c>
      <c r="O150" s="112">
        <v>454334</v>
      </c>
    </row>
    <row r="151" spans="1:15" s="11" customFormat="1" ht="12">
      <c r="A151" s="26">
        <v>1060</v>
      </c>
      <c r="B151" s="27"/>
      <c r="C151" s="27"/>
      <c r="D151" s="31" t="s">
        <v>29</v>
      </c>
      <c r="E151" s="38" t="s">
        <v>284</v>
      </c>
      <c r="F151" s="33"/>
      <c r="G151" s="49">
        <v>151516</v>
      </c>
      <c r="H151" s="54">
        <v>58826</v>
      </c>
      <c r="I151" s="69">
        <v>92690</v>
      </c>
      <c r="J151" s="101">
        <v>0</v>
      </c>
      <c r="K151" s="101">
        <v>0</v>
      </c>
      <c r="L151" s="101">
        <v>0</v>
      </c>
      <c r="M151" s="101">
        <v>0</v>
      </c>
      <c r="N151" s="101">
        <v>56740</v>
      </c>
      <c r="O151" s="112">
        <v>94776</v>
      </c>
    </row>
    <row r="152" spans="1:15" s="11" customFormat="1" ht="12">
      <c r="A152" s="26">
        <v>1070</v>
      </c>
      <c r="B152" s="36"/>
      <c r="C152" s="36"/>
      <c r="D152" s="31" t="s">
        <v>31</v>
      </c>
      <c r="E152" s="32" t="s">
        <v>285</v>
      </c>
      <c r="F152" s="37"/>
      <c r="G152" s="50">
        <v>1088380</v>
      </c>
      <c r="H152" s="56">
        <v>515719</v>
      </c>
      <c r="I152" s="71">
        <v>572661</v>
      </c>
      <c r="J152" s="102">
        <v>22947</v>
      </c>
      <c r="K152" s="102">
        <v>72244</v>
      </c>
      <c r="L152" s="102">
        <v>141590</v>
      </c>
      <c r="M152" s="102">
        <v>193818</v>
      </c>
      <c r="N152" s="102">
        <v>360860</v>
      </c>
      <c r="O152" s="115">
        <v>296921</v>
      </c>
    </row>
    <row r="153" spans="1:15" s="11" customFormat="1" ht="12">
      <c r="A153" s="26">
        <v>1080</v>
      </c>
      <c r="B153" s="36"/>
      <c r="C153" s="36"/>
      <c r="D153" s="31" t="s">
        <v>37</v>
      </c>
      <c r="E153" s="32" t="s">
        <v>286</v>
      </c>
      <c r="F153" s="37"/>
      <c r="G153" s="50">
        <v>2317972</v>
      </c>
      <c r="H153" s="56">
        <v>1321257</v>
      </c>
      <c r="I153" s="71">
        <v>996715</v>
      </c>
      <c r="J153" s="102">
        <v>6501</v>
      </c>
      <c r="K153" s="102">
        <v>53441</v>
      </c>
      <c r="L153" s="102">
        <v>203826</v>
      </c>
      <c r="M153" s="102">
        <v>509256</v>
      </c>
      <c r="N153" s="102">
        <v>851571</v>
      </c>
      <c r="O153" s="115">
        <v>693377</v>
      </c>
    </row>
    <row r="154" spans="1:15" s="11" customFormat="1" ht="12">
      <c r="A154" s="26">
        <v>1090</v>
      </c>
      <c r="B154" s="27"/>
      <c r="C154" s="27"/>
      <c r="D154" s="28" t="s">
        <v>39</v>
      </c>
      <c r="E154" s="29" t="s">
        <v>287</v>
      </c>
      <c r="F154" s="30"/>
      <c r="G154" s="49">
        <v>542620</v>
      </c>
      <c r="H154" s="54">
        <v>246135</v>
      </c>
      <c r="I154" s="69">
        <v>296485</v>
      </c>
      <c r="J154" s="101">
        <v>24745</v>
      </c>
      <c r="K154" s="101">
        <v>50083</v>
      </c>
      <c r="L154" s="101">
        <v>97200</v>
      </c>
      <c r="M154" s="101">
        <v>147474</v>
      </c>
      <c r="N154" s="101">
        <v>153832</v>
      </c>
      <c r="O154" s="112">
        <v>69286</v>
      </c>
    </row>
    <row r="155" spans="1:15" s="11" customFormat="1" ht="12">
      <c r="A155" s="26">
        <v>1100</v>
      </c>
      <c r="B155" s="27"/>
      <c r="C155" s="27" t="s">
        <v>187</v>
      </c>
      <c r="D155" s="31" t="s">
        <v>188</v>
      </c>
      <c r="E155" s="32"/>
      <c r="F155" s="33"/>
      <c r="G155" s="49">
        <v>2113492</v>
      </c>
      <c r="H155" s="54">
        <v>1026229</v>
      </c>
      <c r="I155" s="69">
        <v>1087263</v>
      </c>
      <c r="J155" s="101">
        <v>24321</v>
      </c>
      <c r="K155" s="101">
        <v>161416</v>
      </c>
      <c r="L155" s="101">
        <v>228371</v>
      </c>
      <c r="M155" s="101">
        <v>350423</v>
      </c>
      <c r="N155" s="101">
        <v>833798</v>
      </c>
      <c r="O155" s="112">
        <v>515163</v>
      </c>
    </row>
    <row r="156" spans="1:15" s="11" customFormat="1" ht="12">
      <c r="A156" s="26">
        <v>1110</v>
      </c>
      <c r="B156" s="27"/>
      <c r="C156" s="27"/>
      <c r="D156" s="31" t="s">
        <v>11</v>
      </c>
      <c r="E156" s="32" t="s">
        <v>189</v>
      </c>
      <c r="F156" s="33"/>
      <c r="G156" s="49">
        <v>267160</v>
      </c>
      <c r="H156" s="54">
        <v>102803</v>
      </c>
      <c r="I156" s="69">
        <v>164356</v>
      </c>
      <c r="J156" s="101">
        <v>3117</v>
      </c>
      <c r="K156" s="101">
        <v>40822</v>
      </c>
      <c r="L156" s="101">
        <v>94146</v>
      </c>
      <c r="M156" s="101">
        <v>89701</v>
      </c>
      <c r="N156" s="101">
        <v>33930</v>
      </c>
      <c r="O156" s="112">
        <v>5444</v>
      </c>
    </row>
    <row r="157" spans="1:15" s="11" customFormat="1" ht="12">
      <c r="A157" s="26">
        <v>1120</v>
      </c>
      <c r="B157" s="27"/>
      <c r="C157" s="27"/>
      <c r="D157" s="31" t="s">
        <v>13</v>
      </c>
      <c r="E157" s="32" t="s">
        <v>190</v>
      </c>
      <c r="F157" s="33"/>
      <c r="G157" s="49">
        <v>53735</v>
      </c>
      <c r="H157" s="54">
        <v>27745</v>
      </c>
      <c r="I157" s="69">
        <v>25990</v>
      </c>
      <c r="J157" s="101">
        <v>22</v>
      </c>
      <c r="K157" s="101">
        <v>21</v>
      </c>
      <c r="L157" s="101">
        <v>723</v>
      </c>
      <c r="M157" s="101">
        <v>6247</v>
      </c>
      <c r="N157" s="101">
        <v>20334</v>
      </c>
      <c r="O157" s="112">
        <v>26388</v>
      </c>
    </row>
    <row r="158" spans="1:15" s="11" customFormat="1" ht="12">
      <c r="A158" s="26">
        <v>1130</v>
      </c>
      <c r="B158" s="27"/>
      <c r="C158" s="27"/>
      <c r="D158" s="31" t="s">
        <v>27</v>
      </c>
      <c r="E158" s="32" t="s">
        <v>191</v>
      </c>
      <c r="F158" s="33"/>
      <c r="G158" s="49">
        <v>457924</v>
      </c>
      <c r="H158" s="54">
        <v>264769</v>
      </c>
      <c r="I158" s="69">
        <v>193155</v>
      </c>
      <c r="J158" s="101">
        <v>368</v>
      </c>
      <c r="K158" s="101">
        <v>3023</v>
      </c>
      <c r="L158" s="101">
        <v>13236</v>
      </c>
      <c r="M158" s="101">
        <v>79036</v>
      </c>
      <c r="N158" s="101">
        <v>237248</v>
      </c>
      <c r="O158" s="112">
        <v>125013</v>
      </c>
    </row>
    <row r="159" spans="1:15" s="11" customFormat="1" ht="12">
      <c r="A159" s="26">
        <v>1140</v>
      </c>
      <c r="B159" s="27"/>
      <c r="C159" s="27"/>
      <c r="D159" s="31" t="s">
        <v>29</v>
      </c>
      <c r="E159" s="28" t="s">
        <v>192</v>
      </c>
      <c r="F159" s="33"/>
      <c r="G159" s="49">
        <v>610071</v>
      </c>
      <c r="H159" s="54">
        <v>295261</v>
      </c>
      <c r="I159" s="69">
        <v>314811</v>
      </c>
      <c r="J159" s="101">
        <v>3757</v>
      </c>
      <c r="K159" s="101">
        <v>49073</v>
      </c>
      <c r="L159" s="101">
        <v>72215</v>
      </c>
      <c r="M159" s="101">
        <v>113934</v>
      </c>
      <c r="N159" s="101">
        <v>247448</v>
      </c>
      <c r="O159" s="112">
        <v>123645</v>
      </c>
    </row>
    <row r="160" spans="1:15" s="11" customFormat="1" ht="12">
      <c r="A160" s="26">
        <v>1141</v>
      </c>
      <c r="B160" s="27"/>
      <c r="C160" s="36"/>
      <c r="D160" s="28"/>
      <c r="E160" s="29" t="s">
        <v>15</v>
      </c>
      <c r="F160" s="30" t="s">
        <v>193</v>
      </c>
      <c r="G160" s="49">
        <v>292532</v>
      </c>
      <c r="H160" s="54">
        <v>142146</v>
      </c>
      <c r="I160" s="69">
        <v>150386</v>
      </c>
      <c r="J160" s="101">
        <v>1594</v>
      </c>
      <c r="K160" s="101">
        <v>10789</v>
      </c>
      <c r="L160" s="101">
        <v>22688</v>
      </c>
      <c r="M160" s="101">
        <v>33143</v>
      </c>
      <c r="N160" s="101">
        <v>141271</v>
      </c>
      <c r="O160" s="112">
        <v>83047</v>
      </c>
    </row>
    <row r="161" spans="1:15" s="11" customFormat="1" ht="12">
      <c r="A161" s="26">
        <v>1142</v>
      </c>
      <c r="B161" s="27"/>
      <c r="C161" s="28"/>
      <c r="D161" s="29"/>
      <c r="E161" s="29" t="s">
        <v>17</v>
      </c>
      <c r="F161" s="30" t="s">
        <v>194</v>
      </c>
      <c r="G161" s="49">
        <v>317540</v>
      </c>
      <c r="H161" s="57">
        <v>153115</v>
      </c>
      <c r="I161" s="72">
        <v>164425</v>
      </c>
      <c r="J161" s="116">
        <v>2164</v>
      </c>
      <c r="K161" s="116">
        <v>38284</v>
      </c>
      <c r="L161" s="116">
        <v>49527</v>
      </c>
      <c r="M161" s="116">
        <v>80791</v>
      </c>
      <c r="N161" s="116">
        <v>106177</v>
      </c>
      <c r="O161" s="117">
        <v>40598</v>
      </c>
    </row>
    <row r="162" spans="1:15" s="11" customFormat="1" ht="12">
      <c r="A162" s="26">
        <v>1150</v>
      </c>
      <c r="B162" s="27"/>
      <c r="C162" s="27"/>
      <c r="D162" s="28" t="s">
        <v>31</v>
      </c>
      <c r="E162" s="29" t="s">
        <v>195</v>
      </c>
      <c r="F162" s="30"/>
      <c r="G162" s="49">
        <v>24860</v>
      </c>
      <c r="H162" s="54">
        <v>12919</v>
      </c>
      <c r="I162" s="69">
        <v>11941</v>
      </c>
      <c r="J162" s="101">
        <v>3503</v>
      </c>
      <c r="K162" s="101">
        <v>1932</v>
      </c>
      <c r="L162" s="101">
        <v>2833</v>
      </c>
      <c r="M162" s="101">
        <v>4506</v>
      </c>
      <c r="N162" s="101">
        <v>7934</v>
      </c>
      <c r="O162" s="112">
        <v>4151</v>
      </c>
    </row>
    <row r="163" spans="1:15" s="11" customFormat="1" ht="12">
      <c r="A163" s="26">
        <v>1160</v>
      </c>
      <c r="B163" s="27"/>
      <c r="C163" s="27"/>
      <c r="D163" s="31" t="s">
        <v>37</v>
      </c>
      <c r="E163" s="32" t="s">
        <v>196</v>
      </c>
      <c r="F163" s="33"/>
      <c r="G163" s="49">
        <v>699743</v>
      </c>
      <c r="H163" s="54">
        <v>322733</v>
      </c>
      <c r="I163" s="69">
        <v>377010</v>
      </c>
      <c r="J163" s="101">
        <v>13554</v>
      </c>
      <c r="K163" s="101">
        <v>66545</v>
      </c>
      <c r="L163" s="101">
        <v>45218</v>
      </c>
      <c r="M163" s="101">
        <v>56999</v>
      </c>
      <c r="N163" s="101">
        <v>286905</v>
      </c>
      <c r="O163" s="112">
        <v>230522</v>
      </c>
    </row>
    <row r="164" spans="1:15" s="11" customFormat="1" ht="12">
      <c r="A164" s="26">
        <v>1170</v>
      </c>
      <c r="B164" s="27"/>
      <c r="C164" s="27" t="s">
        <v>7</v>
      </c>
      <c r="D164" s="31" t="s">
        <v>197</v>
      </c>
      <c r="E164" s="32"/>
      <c r="F164" s="33"/>
      <c r="G164" s="49">
        <v>3783108</v>
      </c>
      <c r="H164" s="54">
        <v>1761456</v>
      </c>
      <c r="I164" s="69">
        <v>2021651</v>
      </c>
      <c r="J164" s="101">
        <v>218742</v>
      </c>
      <c r="K164" s="101">
        <v>1107916</v>
      </c>
      <c r="L164" s="101">
        <v>824235</v>
      </c>
      <c r="M164" s="101">
        <v>720079</v>
      </c>
      <c r="N164" s="101">
        <v>636120</v>
      </c>
      <c r="O164" s="112">
        <v>276016</v>
      </c>
    </row>
    <row r="165" spans="1:15" s="11" customFormat="1" ht="12">
      <c r="A165" s="26">
        <v>1180</v>
      </c>
      <c r="B165" s="27"/>
      <c r="C165" s="27"/>
      <c r="D165" s="31" t="s">
        <v>11</v>
      </c>
      <c r="E165" s="32" t="s">
        <v>198</v>
      </c>
      <c r="F165" s="33"/>
      <c r="G165" s="49">
        <v>910896</v>
      </c>
      <c r="H165" s="54">
        <v>466324</v>
      </c>
      <c r="I165" s="69">
        <v>444572</v>
      </c>
      <c r="J165" s="101">
        <v>9721</v>
      </c>
      <c r="K165" s="101">
        <v>65175</v>
      </c>
      <c r="L165" s="101">
        <v>166346</v>
      </c>
      <c r="M165" s="101">
        <v>240472</v>
      </c>
      <c r="N165" s="101">
        <v>280415</v>
      </c>
      <c r="O165" s="112">
        <v>148767</v>
      </c>
    </row>
    <row r="166" spans="1:15" s="11" customFormat="1" ht="12">
      <c r="A166" s="26">
        <v>1190</v>
      </c>
      <c r="B166" s="27"/>
      <c r="C166" s="27"/>
      <c r="D166" s="31" t="s">
        <v>13</v>
      </c>
      <c r="E166" s="32" t="s">
        <v>199</v>
      </c>
      <c r="F166" s="33"/>
      <c r="G166" s="49">
        <v>2559576</v>
      </c>
      <c r="H166" s="54">
        <v>1152938</v>
      </c>
      <c r="I166" s="69">
        <v>1406638</v>
      </c>
      <c r="J166" s="101">
        <v>205253</v>
      </c>
      <c r="K166" s="101">
        <v>1015060</v>
      </c>
      <c r="L166" s="101">
        <v>590820</v>
      </c>
      <c r="M166" s="101">
        <v>393929</v>
      </c>
      <c r="N166" s="101">
        <v>268338</v>
      </c>
      <c r="O166" s="112">
        <v>86177</v>
      </c>
    </row>
    <row r="167" spans="1:15" s="11" customFormat="1" ht="12">
      <c r="A167" s="26">
        <v>1200</v>
      </c>
      <c r="B167" s="27"/>
      <c r="C167" s="27"/>
      <c r="D167" s="31" t="s">
        <v>27</v>
      </c>
      <c r="E167" s="32" t="s">
        <v>200</v>
      </c>
      <c r="F167" s="33"/>
      <c r="G167" s="49">
        <v>312636</v>
      </c>
      <c r="H167" s="54">
        <v>142194</v>
      </c>
      <c r="I167" s="69">
        <v>170442</v>
      </c>
      <c r="J167" s="101">
        <v>3768</v>
      </c>
      <c r="K167" s="101">
        <v>27681</v>
      </c>
      <c r="L167" s="101">
        <v>67070</v>
      </c>
      <c r="M167" s="101">
        <v>85679</v>
      </c>
      <c r="N167" s="101">
        <v>87367</v>
      </c>
      <c r="O167" s="112">
        <v>41072</v>
      </c>
    </row>
    <row r="168" spans="1:15" s="11" customFormat="1" ht="12">
      <c r="A168" s="26">
        <v>1210</v>
      </c>
      <c r="B168" s="36"/>
      <c r="C168" s="36" t="s">
        <v>201</v>
      </c>
      <c r="D168" s="31" t="s">
        <v>202</v>
      </c>
      <c r="E168" s="32"/>
      <c r="F168" s="37"/>
      <c r="G168" s="50">
        <v>1325186</v>
      </c>
      <c r="H168" s="56">
        <v>575445</v>
      </c>
      <c r="I168" s="71">
        <v>749741</v>
      </c>
      <c r="J168" s="102">
        <v>20609</v>
      </c>
      <c r="K168" s="102">
        <v>125171</v>
      </c>
      <c r="L168" s="102">
        <v>233229</v>
      </c>
      <c r="M168" s="102">
        <v>384894</v>
      </c>
      <c r="N168" s="102">
        <v>366128</v>
      </c>
      <c r="O168" s="115">
        <v>195155</v>
      </c>
    </row>
    <row r="169" spans="1:15" s="11" customFormat="1" ht="12">
      <c r="A169" s="26">
        <v>1220</v>
      </c>
      <c r="B169" s="27"/>
      <c r="C169" s="27"/>
      <c r="D169" s="31" t="s">
        <v>11</v>
      </c>
      <c r="E169" s="32" t="s">
        <v>203</v>
      </c>
      <c r="F169" s="33"/>
      <c r="G169" s="49">
        <v>269233</v>
      </c>
      <c r="H169" s="54">
        <v>100625</v>
      </c>
      <c r="I169" s="69">
        <v>168608</v>
      </c>
      <c r="J169" s="101">
        <v>0</v>
      </c>
      <c r="K169" s="101">
        <v>11213</v>
      </c>
      <c r="L169" s="101">
        <v>35948</v>
      </c>
      <c r="M169" s="101">
        <v>60288</v>
      </c>
      <c r="N169" s="101">
        <v>81799</v>
      </c>
      <c r="O169" s="112">
        <v>79985</v>
      </c>
    </row>
    <row r="170" spans="1:15" s="11" customFormat="1" ht="12">
      <c r="A170" s="26">
        <v>1230</v>
      </c>
      <c r="B170" s="27"/>
      <c r="C170" s="27"/>
      <c r="D170" s="28" t="s">
        <v>13</v>
      </c>
      <c r="E170" s="29" t="s">
        <v>204</v>
      </c>
      <c r="F170" s="30"/>
      <c r="G170" s="49">
        <v>45707</v>
      </c>
      <c r="H170" s="54">
        <v>27013</v>
      </c>
      <c r="I170" s="69">
        <v>18694</v>
      </c>
      <c r="J170" s="101">
        <v>1748</v>
      </c>
      <c r="K170" s="101">
        <v>4426</v>
      </c>
      <c r="L170" s="101">
        <v>6895</v>
      </c>
      <c r="M170" s="101">
        <v>13758</v>
      </c>
      <c r="N170" s="101">
        <v>14739</v>
      </c>
      <c r="O170" s="112">
        <v>4141</v>
      </c>
    </row>
    <row r="171" spans="1:15" s="11" customFormat="1" ht="12">
      <c r="A171" s="26">
        <v>1231</v>
      </c>
      <c r="B171" s="27"/>
      <c r="C171" s="27"/>
      <c r="D171" s="31"/>
      <c r="E171" s="32" t="s">
        <v>15</v>
      </c>
      <c r="F171" s="33" t="s">
        <v>205</v>
      </c>
      <c r="G171" s="49">
        <v>12218</v>
      </c>
      <c r="H171" s="54">
        <v>8016</v>
      </c>
      <c r="I171" s="69">
        <v>4202</v>
      </c>
      <c r="J171" s="101">
        <v>13</v>
      </c>
      <c r="K171" s="101">
        <v>137</v>
      </c>
      <c r="L171" s="101">
        <v>1120</v>
      </c>
      <c r="M171" s="101">
        <v>4704</v>
      </c>
      <c r="N171" s="101">
        <v>4829</v>
      </c>
      <c r="O171" s="112">
        <v>1415</v>
      </c>
    </row>
    <row r="172" spans="1:15" s="11" customFormat="1" ht="12">
      <c r="A172" s="26">
        <v>1232</v>
      </c>
      <c r="B172" s="27"/>
      <c r="C172" s="27"/>
      <c r="D172" s="31"/>
      <c r="E172" s="32" t="s">
        <v>17</v>
      </c>
      <c r="F172" s="33" t="s">
        <v>206</v>
      </c>
      <c r="G172" s="49">
        <v>7884</v>
      </c>
      <c r="H172" s="54">
        <v>5017</v>
      </c>
      <c r="I172" s="69">
        <v>2867</v>
      </c>
      <c r="J172" s="101">
        <v>6</v>
      </c>
      <c r="K172" s="101">
        <v>69</v>
      </c>
      <c r="L172" s="101">
        <v>590</v>
      </c>
      <c r="M172" s="101">
        <v>3054</v>
      </c>
      <c r="N172" s="101">
        <v>3305</v>
      </c>
      <c r="O172" s="112">
        <v>859</v>
      </c>
    </row>
    <row r="173" spans="1:15" s="11" customFormat="1" ht="12">
      <c r="A173" s="26">
        <v>1233</v>
      </c>
      <c r="B173" s="27"/>
      <c r="C173" s="27"/>
      <c r="D173" s="31"/>
      <c r="E173" s="32" t="s">
        <v>19</v>
      </c>
      <c r="F173" s="33" t="s">
        <v>207</v>
      </c>
      <c r="G173" s="49">
        <v>10718</v>
      </c>
      <c r="H173" s="54">
        <v>6683</v>
      </c>
      <c r="I173" s="69">
        <v>4036</v>
      </c>
      <c r="J173" s="101">
        <v>0</v>
      </c>
      <c r="K173" s="101">
        <v>0</v>
      </c>
      <c r="L173" s="101">
        <v>1464</v>
      </c>
      <c r="M173" s="101">
        <v>4106</v>
      </c>
      <c r="N173" s="101">
        <v>4163</v>
      </c>
      <c r="O173" s="112">
        <v>985</v>
      </c>
    </row>
    <row r="174" spans="1:15" s="11" customFormat="1" ht="12">
      <c r="A174" s="26">
        <v>1234</v>
      </c>
      <c r="B174" s="27"/>
      <c r="C174" s="27"/>
      <c r="D174" s="31"/>
      <c r="E174" s="32" t="s">
        <v>21</v>
      </c>
      <c r="F174" s="33" t="s">
        <v>208</v>
      </c>
      <c r="G174" s="49">
        <v>14887</v>
      </c>
      <c r="H174" s="54">
        <v>7298</v>
      </c>
      <c r="I174" s="69">
        <v>7589</v>
      </c>
      <c r="J174" s="101">
        <v>1729</v>
      </c>
      <c r="K174" s="101">
        <v>4220</v>
      </c>
      <c r="L174" s="101">
        <v>3720</v>
      </c>
      <c r="M174" s="101">
        <v>1894</v>
      </c>
      <c r="N174" s="101">
        <v>2441</v>
      </c>
      <c r="O174" s="112">
        <v>882</v>
      </c>
    </row>
    <row r="175" spans="1:15" s="11" customFormat="1" ht="12">
      <c r="A175" s="26">
        <v>1240</v>
      </c>
      <c r="B175" s="27"/>
      <c r="C175" s="27"/>
      <c r="D175" s="31" t="s">
        <v>27</v>
      </c>
      <c r="E175" s="32" t="s">
        <v>209</v>
      </c>
      <c r="F175" s="33"/>
      <c r="G175" s="49">
        <v>20749</v>
      </c>
      <c r="H175" s="54">
        <v>10567</v>
      </c>
      <c r="I175" s="69">
        <v>10182</v>
      </c>
      <c r="J175" s="101">
        <v>1371</v>
      </c>
      <c r="K175" s="101">
        <v>4935</v>
      </c>
      <c r="L175" s="101">
        <v>7728</v>
      </c>
      <c r="M175" s="101">
        <v>4076</v>
      </c>
      <c r="N175" s="101">
        <v>1890</v>
      </c>
      <c r="O175" s="112">
        <v>749</v>
      </c>
    </row>
    <row r="176" spans="1:15" s="11" customFormat="1" ht="12">
      <c r="A176" s="26">
        <v>1241</v>
      </c>
      <c r="B176" s="27"/>
      <c r="C176" s="27"/>
      <c r="D176" s="31" t="s">
        <v>29</v>
      </c>
      <c r="E176" s="32" t="s">
        <v>210</v>
      </c>
      <c r="F176" s="33"/>
      <c r="G176" s="49">
        <v>570439</v>
      </c>
      <c r="H176" s="54">
        <v>245156</v>
      </c>
      <c r="I176" s="69">
        <v>325284</v>
      </c>
      <c r="J176" s="101">
        <v>9737</v>
      </c>
      <c r="K176" s="101">
        <v>76811</v>
      </c>
      <c r="L176" s="101">
        <v>78006</v>
      </c>
      <c r="M176" s="101">
        <v>157250</v>
      </c>
      <c r="N176" s="101">
        <v>173474</v>
      </c>
      <c r="O176" s="112">
        <v>75161</v>
      </c>
    </row>
    <row r="177" spans="1:15" s="11" customFormat="1" ht="12">
      <c r="A177" s="26">
        <v>1242</v>
      </c>
      <c r="B177" s="27"/>
      <c r="C177" s="27"/>
      <c r="D177" s="31" t="s">
        <v>31</v>
      </c>
      <c r="E177" s="32" t="s">
        <v>211</v>
      </c>
      <c r="F177" s="33"/>
      <c r="G177" s="49">
        <v>4597</v>
      </c>
      <c r="H177" s="54">
        <v>2652</v>
      </c>
      <c r="I177" s="69">
        <v>1944</v>
      </c>
      <c r="J177" s="101">
        <v>1253</v>
      </c>
      <c r="K177" s="101">
        <v>379</v>
      </c>
      <c r="L177" s="101">
        <v>633</v>
      </c>
      <c r="M177" s="101">
        <v>1041</v>
      </c>
      <c r="N177" s="101">
        <v>815</v>
      </c>
      <c r="O177" s="112">
        <v>476</v>
      </c>
    </row>
    <row r="178" spans="1:15" s="11" customFormat="1" ht="12">
      <c r="A178" s="26">
        <v>1244</v>
      </c>
      <c r="B178" s="27"/>
      <c r="C178" s="27"/>
      <c r="D178" s="31" t="s">
        <v>37</v>
      </c>
      <c r="E178" s="28" t="s">
        <v>212</v>
      </c>
      <c r="F178" s="33"/>
      <c r="G178" s="49">
        <v>193220</v>
      </c>
      <c r="H178" s="54">
        <v>91434</v>
      </c>
      <c r="I178" s="69">
        <v>101785</v>
      </c>
      <c r="J178" s="101">
        <v>148</v>
      </c>
      <c r="K178" s="101">
        <v>10021</v>
      </c>
      <c r="L178" s="101">
        <v>60535</v>
      </c>
      <c r="M178" s="101">
        <v>76294</v>
      </c>
      <c r="N178" s="101">
        <v>37627</v>
      </c>
      <c r="O178" s="112">
        <v>8594</v>
      </c>
    </row>
    <row r="179" spans="1:15" s="11" customFormat="1" ht="12">
      <c r="A179" s="26">
        <v>1246</v>
      </c>
      <c r="B179" s="27"/>
      <c r="C179" s="36"/>
      <c r="D179" s="28" t="s">
        <v>39</v>
      </c>
      <c r="E179" s="29" t="s">
        <v>213</v>
      </c>
      <c r="F179" s="30"/>
      <c r="G179" s="49">
        <v>58374</v>
      </c>
      <c r="H179" s="54">
        <v>21624</v>
      </c>
      <c r="I179" s="69">
        <v>36750</v>
      </c>
      <c r="J179" s="101">
        <v>617</v>
      </c>
      <c r="K179" s="101">
        <v>1962</v>
      </c>
      <c r="L179" s="101">
        <v>13256</v>
      </c>
      <c r="M179" s="101">
        <v>23653</v>
      </c>
      <c r="N179" s="101">
        <v>13449</v>
      </c>
      <c r="O179" s="112">
        <v>5436</v>
      </c>
    </row>
    <row r="180" spans="1:15" s="11" customFormat="1" ht="12">
      <c r="A180" s="26">
        <v>1248</v>
      </c>
      <c r="B180" s="27"/>
      <c r="C180" s="28"/>
      <c r="D180" s="29" t="s">
        <v>41</v>
      </c>
      <c r="E180" s="29" t="s">
        <v>214</v>
      </c>
      <c r="F180" s="30"/>
      <c r="G180" s="49">
        <v>12248</v>
      </c>
      <c r="H180" s="57">
        <v>6870</v>
      </c>
      <c r="I180" s="72">
        <v>5378</v>
      </c>
      <c r="J180" s="116">
        <v>240</v>
      </c>
      <c r="K180" s="116">
        <v>450</v>
      </c>
      <c r="L180" s="116">
        <v>2712</v>
      </c>
      <c r="M180" s="116">
        <v>5232</v>
      </c>
      <c r="N180" s="116">
        <v>2776</v>
      </c>
      <c r="O180" s="117">
        <v>838</v>
      </c>
    </row>
    <row r="181" spans="1:15" s="11" customFormat="1" ht="12">
      <c r="A181" s="26">
        <v>1250</v>
      </c>
      <c r="B181" s="27"/>
      <c r="C181" s="27"/>
      <c r="D181" s="28" t="s">
        <v>47</v>
      </c>
      <c r="E181" s="29" t="s">
        <v>215</v>
      </c>
      <c r="F181" s="30"/>
      <c r="G181" s="49">
        <v>150619</v>
      </c>
      <c r="H181" s="54">
        <v>69503</v>
      </c>
      <c r="I181" s="69">
        <v>81116</v>
      </c>
      <c r="J181" s="101">
        <v>5495</v>
      </c>
      <c r="K181" s="101">
        <v>14973</v>
      </c>
      <c r="L181" s="101">
        <v>27516</v>
      </c>
      <c r="M181" s="101">
        <v>43301</v>
      </c>
      <c r="N181" s="101">
        <v>39558</v>
      </c>
      <c r="O181" s="112">
        <v>19775</v>
      </c>
    </row>
    <row r="182" spans="1:15" s="11" customFormat="1" ht="12">
      <c r="A182" s="26">
        <v>1260</v>
      </c>
      <c r="B182" s="27"/>
      <c r="C182" s="27" t="s">
        <v>216</v>
      </c>
      <c r="D182" s="31" t="s">
        <v>217</v>
      </c>
      <c r="E182" s="32"/>
      <c r="F182" s="33"/>
      <c r="G182" s="49">
        <v>2225625</v>
      </c>
      <c r="H182" s="54">
        <v>593416</v>
      </c>
      <c r="I182" s="69">
        <v>1632209</v>
      </c>
      <c r="J182" s="101">
        <v>5930</v>
      </c>
      <c r="K182" s="101">
        <v>32735</v>
      </c>
      <c r="L182" s="101">
        <v>655001</v>
      </c>
      <c r="M182" s="101">
        <v>992569</v>
      </c>
      <c r="N182" s="101">
        <v>379935</v>
      </c>
      <c r="O182" s="112">
        <v>159455</v>
      </c>
    </row>
    <row r="183" spans="1:15" s="11" customFormat="1" ht="12">
      <c r="A183" s="26">
        <v>1270</v>
      </c>
      <c r="B183" s="27"/>
      <c r="C183" s="27"/>
      <c r="D183" s="31" t="s">
        <v>11</v>
      </c>
      <c r="E183" s="32" t="s">
        <v>218</v>
      </c>
      <c r="F183" s="33"/>
      <c r="G183" s="49">
        <v>625923</v>
      </c>
      <c r="H183" s="54">
        <v>300531</v>
      </c>
      <c r="I183" s="69">
        <v>325392</v>
      </c>
      <c r="J183" s="101">
        <v>2429</v>
      </c>
      <c r="K183" s="101">
        <v>29812</v>
      </c>
      <c r="L183" s="101">
        <v>98823</v>
      </c>
      <c r="M183" s="101">
        <v>219516</v>
      </c>
      <c r="N183" s="101">
        <v>178992</v>
      </c>
      <c r="O183" s="112">
        <v>96352</v>
      </c>
    </row>
    <row r="184" spans="1:15" s="11" customFormat="1" ht="12">
      <c r="A184" s="26">
        <v>1271</v>
      </c>
      <c r="B184" s="27"/>
      <c r="C184" s="27"/>
      <c r="D184" s="31"/>
      <c r="E184" s="32" t="s">
        <v>15</v>
      </c>
      <c r="F184" s="33" t="s">
        <v>219</v>
      </c>
      <c r="G184" s="49">
        <v>343</v>
      </c>
      <c r="H184" s="54">
        <v>166</v>
      </c>
      <c r="I184" s="69">
        <v>177</v>
      </c>
      <c r="J184" s="101">
        <v>41</v>
      </c>
      <c r="K184" s="101">
        <v>70</v>
      </c>
      <c r="L184" s="101">
        <v>68</v>
      </c>
      <c r="M184" s="101">
        <v>73</v>
      </c>
      <c r="N184" s="101">
        <v>67</v>
      </c>
      <c r="O184" s="112">
        <v>24</v>
      </c>
    </row>
    <row r="185" spans="1:15" s="11" customFormat="1" ht="12">
      <c r="A185" s="26">
        <v>1272</v>
      </c>
      <c r="B185" s="27"/>
      <c r="C185" s="27"/>
      <c r="D185" s="31"/>
      <c r="E185" s="32" t="s">
        <v>17</v>
      </c>
      <c r="F185" s="33" t="s">
        <v>220</v>
      </c>
      <c r="G185" s="49">
        <v>189230</v>
      </c>
      <c r="H185" s="54">
        <v>91550</v>
      </c>
      <c r="I185" s="69">
        <v>97680</v>
      </c>
      <c r="J185" s="101">
        <v>516</v>
      </c>
      <c r="K185" s="101">
        <v>8246</v>
      </c>
      <c r="L185" s="101">
        <v>33940</v>
      </c>
      <c r="M185" s="101">
        <v>73165</v>
      </c>
      <c r="N185" s="101">
        <v>49594</v>
      </c>
      <c r="O185" s="112">
        <v>23770</v>
      </c>
    </row>
    <row r="186" spans="1:15" s="11" customFormat="1" ht="12">
      <c r="A186" s="26">
        <v>1273</v>
      </c>
      <c r="B186" s="27"/>
      <c r="C186" s="27"/>
      <c r="D186" s="31"/>
      <c r="E186" s="32" t="s">
        <v>19</v>
      </c>
      <c r="F186" s="33" t="s">
        <v>221</v>
      </c>
      <c r="G186" s="49">
        <v>436350</v>
      </c>
      <c r="H186" s="54">
        <v>208815</v>
      </c>
      <c r="I186" s="69">
        <v>227535</v>
      </c>
      <c r="J186" s="101">
        <v>1872</v>
      </c>
      <c r="K186" s="101">
        <v>21496</v>
      </c>
      <c r="L186" s="101">
        <v>64815</v>
      </c>
      <c r="M186" s="101">
        <v>146279</v>
      </c>
      <c r="N186" s="101">
        <v>129330</v>
      </c>
      <c r="O186" s="112">
        <v>72558</v>
      </c>
    </row>
    <row r="187" spans="1:15" s="11" customFormat="1" ht="12">
      <c r="A187" s="26">
        <v>1280</v>
      </c>
      <c r="B187" s="36"/>
      <c r="C187" s="36"/>
      <c r="D187" s="31" t="s">
        <v>13</v>
      </c>
      <c r="E187" s="32" t="s">
        <v>222</v>
      </c>
      <c r="F187" s="37"/>
      <c r="G187" s="50">
        <v>166403</v>
      </c>
      <c r="H187" s="56">
        <v>166403</v>
      </c>
      <c r="I187" s="71">
        <v>0</v>
      </c>
      <c r="J187" s="102">
        <v>0</v>
      </c>
      <c r="K187" s="102">
        <v>0</v>
      </c>
      <c r="L187" s="102">
        <v>0</v>
      </c>
      <c r="M187" s="102">
        <v>8150</v>
      </c>
      <c r="N187" s="102">
        <v>103337</v>
      </c>
      <c r="O187" s="115">
        <v>54916</v>
      </c>
    </row>
    <row r="188" spans="1:15" s="11" customFormat="1" ht="12">
      <c r="A188" s="26">
        <v>1290</v>
      </c>
      <c r="B188" s="27"/>
      <c r="C188" s="27"/>
      <c r="D188" s="31" t="s">
        <v>27</v>
      </c>
      <c r="E188" s="32" t="s">
        <v>223</v>
      </c>
      <c r="F188" s="33"/>
      <c r="G188" s="49">
        <v>5919</v>
      </c>
      <c r="H188" s="54">
        <v>3289</v>
      </c>
      <c r="I188" s="69">
        <v>2630</v>
      </c>
      <c r="J188" s="101">
        <v>55</v>
      </c>
      <c r="K188" s="101">
        <v>240</v>
      </c>
      <c r="L188" s="101">
        <v>1624</v>
      </c>
      <c r="M188" s="101">
        <v>2511</v>
      </c>
      <c r="N188" s="101">
        <v>1225</v>
      </c>
      <c r="O188" s="112">
        <v>265</v>
      </c>
    </row>
    <row r="189" spans="1:15" s="11" customFormat="1" ht="12">
      <c r="A189" s="26">
        <v>1300</v>
      </c>
      <c r="B189" s="27"/>
      <c r="C189" s="27"/>
      <c r="D189" s="28" t="s">
        <v>29</v>
      </c>
      <c r="E189" s="29" t="s">
        <v>224</v>
      </c>
      <c r="F189" s="30"/>
      <c r="G189" s="49">
        <v>17673</v>
      </c>
      <c r="H189" s="54">
        <v>8715</v>
      </c>
      <c r="I189" s="69">
        <v>8957</v>
      </c>
      <c r="J189" s="101">
        <v>3446</v>
      </c>
      <c r="K189" s="101">
        <v>2683</v>
      </c>
      <c r="L189" s="101">
        <v>5077</v>
      </c>
      <c r="M189" s="101">
        <v>3804</v>
      </c>
      <c r="N189" s="101">
        <v>1960</v>
      </c>
      <c r="O189" s="112">
        <v>703</v>
      </c>
    </row>
    <row r="190" spans="1:15" s="11" customFormat="1" ht="12">
      <c r="A190" s="26">
        <v>1310</v>
      </c>
      <c r="B190" s="27"/>
      <c r="C190" s="27"/>
      <c r="D190" s="31" t="s">
        <v>31</v>
      </c>
      <c r="E190" s="32" t="s">
        <v>225</v>
      </c>
      <c r="F190" s="33"/>
      <c r="G190" s="49">
        <v>376865</v>
      </c>
      <c r="H190" s="54">
        <v>114477</v>
      </c>
      <c r="I190" s="69">
        <v>262387</v>
      </c>
      <c r="J190" s="101">
        <v>0</v>
      </c>
      <c r="K190" s="101">
        <v>0</v>
      </c>
      <c r="L190" s="101">
        <v>170380</v>
      </c>
      <c r="M190" s="101">
        <v>206485</v>
      </c>
      <c r="N190" s="101">
        <v>0</v>
      </c>
      <c r="O190" s="112">
        <v>0</v>
      </c>
    </row>
    <row r="191" spans="1:15" s="11" customFormat="1" ht="12">
      <c r="A191" s="26">
        <v>1320</v>
      </c>
      <c r="B191" s="27"/>
      <c r="C191" s="27"/>
      <c r="D191" s="31" t="s">
        <v>37</v>
      </c>
      <c r="E191" s="32" t="s">
        <v>226</v>
      </c>
      <c r="F191" s="33"/>
      <c r="G191" s="49">
        <v>1032841</v>
      </c>
      <c r="H191" s="54">
        <v>0</v>
      </c>
      <c r="I191" s="69">
        <v>1032841</v>
      </c>
      <c r="J191" s="101">
        <v>0</v>
      </c>
      <c r="K191" s="101">
        <v>0</v>
      </c>
      <c r="L191" s="101">
        <v>379097</v>
      </c>
      <c r="M191" s="101">
        <v>552102</v>
      </c>
      <c r="N191" s="101">
        <v>94422</v>
      </c>
      <c r="O191" s="112">
        <v>7220</v>
      </c>
    </row>
    <row r="192" spans="1:15" s="11" customFormat="1" ht="12">
      <c r="A192" s="26">
        <v>1330</v>
      </c>
      <c r="B192" s="27"/>
      <c r="C192" s="27" t="s">
        <v>227</v>
      </c>
      <c r="D192" s="31" t="s">
        <v>228</v>
      </c>
      <c r="E192" s="32"/>
      <c r="F192" s="33"/>
      <c r="G192" s="49">
        <v>2631560</v>
      </c>
      <c r="H192" s="54">
        <v>1239635</v>
      </c>
      <c r="I192" s="69">
        <v>1391925</v>
      </c>
      <c r="J192" s="101">
        <v>444128</v>
      </c>
      <c r="K192" s="101">
        <v>740152</v>
      </c>
      <c r="L192" s="101">
        <v>818608</v>
      </c>
      <c r="M192" s="101">
        <v>407665</v>
      </c>
      <c r="N192" s="101">
        <v>171708</v>
      </c>
      <c r="O192" s="112">
        <v>49299</v>
      </c>
    </row>
    <row r="193" spans="1:15" s="11" customFormat="1" ht="12">
      <c r="A193" s="26">
        <v>1340</v>
      </c>
      <c r="B193" s="27"/>
      <c r="C193" s="27" t="s">
        <v>229</v>
      </c>
      <c r="D193" s="31" t="s">
        <v>230</v>
      </c>
      <c r="E193" s="32"/>
      <c r="F193" s="33"/>
      <c r="G193" s="49">
        <v>8393111</v>
      </c>
      <c r="H193" s="54">
        <v>3707741</v>
      </c>
      <c r="I193" s="69">
        <v>4685370</v>
      </c>
      <c r="J193" s="101">
        <v>0</v>
      </c>
      <c r="K193" s="101">
        <v>243118</v>
      </c>
      <c r="L193" s="101">
        <v>1888266</v>
      </c>
      <c r="M193" s="101">
        <v>3259364</v>
      </c>
      <c r="N193" s="101">
        <v>2328126</v>
      </c>
      <c r="O193" s="112">
        <v>674237</v>
      </c>
    </row>
    <row r="194" spans="1:15" s="11" customFormat="1" ht="12">
      <c r="A194" s="26">
        <v>1350</v>
      </c>
      <c r="B194" s="27"/>
      <c r="C194" s="27"/>
      <c r="D194" s="31" t="s">
        <v>11</v>
      </c>
      <c r="E194" s="32" t="s">
        <v>231</v>
      </c>
      <c r="F194" s="33"/>
      <c r="G194" s="49">
        <v>405204</v>
      </c>
      <c r="H194" s="54">
        <v>117819</v>
      </c>
      <c r="I194" s="69">
        <v>287384</v>
      </c>
      <c r="J194" s="101">
        <v>0</v>
      </c>
      <c r="K194" s="101">
        <v>28515</v>
      </c>
      <c r="L194" s="101">
        <v>90660</v>
      </c>
      <c r="M194" s="101">
        <v>132014</v>
      </c>
      <c r="N194" s="101">
        <v>119153</v>
      </c>
      <c r="O194" s="112">
        <v>34862</v>
      </c>
    </row>
    <row r="195" spans="1:15" s="11" customFormat="1" ht="12">
      <c r="A195" s="26">
        <v>1360</v>
      </c>
      <c r="B195" s="27"/>
      <c r="C195" s="27"/>
      <c r="D195" s="31" t="s">
        <v>13</v>
      </c>
      <c r="E195" s="32" t="s">
        <v>232</v>
      </c>
      <c r="F195" s="33"/>
      <c r="G195" s="49">
        <v>713668</v>
      </c>
      <c r="H195" s="54">
        <v>306030</v>
      </c>
      <c r="I195" s="69">
        <v>407638</v>
      </c>
      <c r="J195" s="101">
        <v>0</v>
      </c>
      <c r="K195" s="101">
        <v>0</v>
      </c>
      <c r="L195" s="101">
        <v>0</v>
      </c>
      <c r="M195" s="101">
        <v>183849</v>
      </c>
      <c r="N195" s="101">
        <v>385430</v>
      </c>
      <c r="O195" s="112">
        <v>144389</v>
      </c>
    </row>
    <row r="196" spans="1:15" s="11" customFormat="1" ht="12">
      <c r="A196" s="26">
        <v>1370</v>
      </c>
      <c r="B196" s="27"/>
      <c r="C196" s="27"/>
      <c r="D196" s="31" t="s">
        <v>27</v>
      </c>
      <c r="E196" s="32" t="s">
        <v>233</v>
      </c>
      <c r="F196" s="33"/>
      <c r="G196" s="49">
        <v>94698</v>
      </c>
      <c r="H196" s="54">
        <v>63086</v>
      </c>
      <c r="I196" s="69">
        <v>31612</v>
      </c>
      <c r="J196" s="101">
        <v>0</v>
      </c>
      <c r="K196" s="101">
        <v>0</v>
      </c>
      <c r="L196" s="101">
        <v>8268</v>
      </c>
      <c r="M196" s="101">
        <v>38212</v>
      </c>
      <c r="N196" s="101">
        <v>36764</v>
      </c>
      <c r="O196" s="112">
        <v>11454</v>
      </c>
    </row>
    <row r="197" spans="1:15" s="11" customFormat="1" ht="12">
      <c r="A197" s="26">
        <v>1380</v>
      </c>
      <c r="B197" s="27"/>
      <c r="C197" s="27"/>
      <c r="D197" s="31" t="s">
        <v>29</v>
      </c>
      <c r="E197" s="32" t="s">
        <v>234</v>
      </c>
      <c r="F197" s="33"/>
      <c r="G197" s="49">
        <v>4356498</v>
      </c>
      <c r="H197" s="54">
        <v>2175893</v>
      </c>
      <c r="I197" s="69">
        <v>2180605</v>
      </c>
      <c r="J197" s="101">
        <v>0</v>
      </c>
      <c r="K197" s="101">
        <v>165707</v>
      </c>
      <c r="L197" s="101">
        <v>893056</v>
      </c>
      <c r="M197" s="101">
        <v>1788300</v>
      </c>
      <c r="N197" s="101">
        <v>1184732</v>
      </c>
      <c r="O197" s="112">
        <v>324703</v>
      </c>
    </row>
    <row r="198" spans="1:15" s="11" customFormat="1" ht="12">
      <c r="A198" s="26">
        <v>1390</v>
      </c>
      <c r="B198" s="36"/>
      <c r="C198" s="36"/>
      <c r="D198" s="31" t="s">
        <v>31</v>
      </c>
      <c r="E198" s="32" t="s">
        <v>235</v>
      </c>
      <c r="F198" s="37"/>
      <c r="G198" s="50">
        <v>2823043</v>
      </c>
      <c r="H198" s="56">
        <v>1044912</v>
      </c>
      <c r="I198" s="71">
        <v>1778131</v>
      </c>
      <c r="J198" s="102">
        <v>0</v>
      </c>
      <c r="K198" s="102">
        <v>48896</v>
      </c>
      <c r="L198" s="102">
        <v>896283</v>
      </c>
      <c r="M198" s="102">
        <v>1116989</v>
      </c>
      <c r="N198" s="102">
        <v>602046</v>
      </c>
      <c r="O198" s="115">
        <v>158828</v>
      </c>
    </row>
    <row r="199" spans="1:15" s="11" customFormat="1" ht="12">
      <c r="A199" s="26">
        <v>1400</v>
      </c>
      <c r="B199" s="27"/>
      <c r="C199" s="27" t="s">
        <v>236</v>
      </c>
      <c r="D199" s="31" t="s">
        <v>237</v>
      </c>
      <c r="E199" s="32"/>
      <c r="F199" s="33"/>
      <c r="G199" s="49">
        <v>863881</v>
      </c>
      <c r="H199" s="54">
        <v>459163</v>
      </c>
      <c r="I199" s="69">
        <v>404717</v>
      </c>
      <c r="J199" s="101">
        <v>154435</v>
      </c>
      <c r="K199" s="101">
        <v>231985</v>
      </c>
      <c r="L199" s="101">
        <v>245947</v>
      </c>
      <c r="M199" s="101">
        <v>164509</v>
      </c>
      <c r="N199" s="101">
        <v>56020</v>
      </c>
      <c r="O199" s="112">
        <v>10985</v>
      </c>
    </row>
    <row r="200" spans="1:15" s="11" customFormat="1" ht="12">
      <c r="A200" s="26">
        <v>1410</v>
      </c>
      <c r="B200" s="27"/>
      <c r="C200" s="27"/>
      <c r="D200" s="28" t="s">
        <v>11</v>
      </c>
      <c r="E200" s="29" t="s">
        <v>238</v>
      </c>
      <c r="F200" s="30"/>
      <c r="G200" s="49">
        <v>60238</v>
      </c>
      <c r="H200" s="54">
        <v>24390</v>
      </c>
      <c r="I200" s="69">
        <v>35848</v>
      </c>
      <c r="J200" s="101">
        <v>17201</v>
      </c>
      <c r="K200" s="101">
        <v>19186</v>
      </c>
      <c r="L200" s="101">
        <v>16638</v>
      </c>
      <c r="M200" s="101">
        <v>6376</v>
      </c>
      <c r="N200" s="101">
        <v>586</v>
      </c>
      <c r="O200" s="112">
        <v>251</v>
      </c>
    </row>
    <row r="201" spans="1:15" s="11" customFormat="1" ht="12">
      <c r="A201" s="26">
        <v>1420</v>
      </c>
      <c r="B201" s="27"/>
      <c r="C201" s="27"/>
      <c r="D201" s="31" t="s">
        <v>13</v>
      </c>
      <c r="E201" s="32" t="s">
        <v>239</v>
      </c>
      <c r="F201" s="33"/>
      <c r="G201" s="49">
        <v>5654</v>
      </c>
      <c r="H201" s="54">
        <v>2733</v>
      </c>
      <c r="I201" s="69">
        <v>2921</v>
      </c>
      <c r="J201" s="101">
        <v>1453</v>
      </c>
      <c r="K201" s="101">
        <v>1702</v>
      </c>
      <c r="L201" s="101">
        <v>1603</v>
      </c>
      <c r="M201" s="101">
        <v>751</v>
      </c>
      <c r="N201" s="101">
        <v>118</v>
      </c>
      <c r="O201" s="112">
        <v>28</v>
      </c>
    </row>
    <row r="202" spans="1:15" s="11" customFormat="1" ht="12">
      <c r="A202" s="26">
        <v>1430</v>
      </c>
      <c r="B202" s="27"/>
      <c r="C202" s="27"/>
      <c r="D202" s="31" t="s">
        <v>27</v>
      </c>
      <c r="E202" s="32" t="s">
        <v>240</v>
      </c>
      <c r="F202" s="33"/>
      <c r="G202" s="49">
        <v>83770</v>
      </c>
      <c r="H202" s="54">
        <v>43996</v>
      </c>
      <c r="I202" s="69">
        <v>39774</v>
      </c>
      <c r="J202" s="101">
        <v>15537</v>
      </c>
      <c r="K202" s="101">
        <v>23729</v>
      </c>
      <c r="L202" s="101">
        <v>24516</v>
      </c>
      <c r="M202" s="101">
        <v>15249</v>
      </c>
      <c r="N202" s="101">
        <v>4424</v>
      </c>
      <c r="O202" s="112">
        <v>316</v>
      </c>
    </row>
    <row r="203" spans="1:15" s="11" customFormat="1" ht="12">
      <c r="A203" s="26">
        <v>1440</v>
      </c>
      <c r="B203" s="27"/>
      <c r="C203" s="27"/>
      <c r="D203" s="31" t="s">
        <v>29</v>
      </c>
      <c r="E203" s="32" t="s">
        <v>241</v>
      </c>
      <c r="F203" s="33"/>
      <c r="G203" s="49">
        <v>82945</v>
      </c>
      <c r="H203" s="54">
        <v>39033</v>
      </c>
      <c r="I203" s="69">
        <v>43912</v>
      </c>
      <c r="J203" s="101">
        <v>16415</v>
      </c>
      <c r="K203" s="101">
        <v>22202</v>
      </c>
      <c r="L203" s="101">
        <v>24055</v>
      </c>
      <c r="M203" s="101">
        <v>15705</v>
      </c>
      <c r="N203" s="101">
        <v>3901</v>
      </c>
      <c r="O203" s="112">
        <v>667</v>
      </c>
    </row>
    <row r="204" spans="1:15" s="11" customFormat="1" ht="12">
      <c r="A204" s="26">
        <v>1450</v>
      </c>
      <c r="B204" s="27"/>
      <c r="C204" s="27"/>
      <c r="D204" s="31" t="s">
        <v>31</v>
      </c>
      <c r="E204" s="32" t="s">
        <v>242</v>
      </c>
      <c r="F204" s="33"/>
      <c r="G204" s="49">
        <v>88186</v>
      </c>
      <c r="H204" s="54">
        <v>45472</v>
      </c>
      <c r="I204" s="69">
        <v>42714</v>
      </c>
      <c r="J204" s="101">
        <v>15722</v>
      </c>
      <c r="K204" s="101">
        <v>24154</v>
      </c>
      <c r="L204" s="101">
        <v>25419</v>
      </c>
      <c r="M204" s="101">
        <v>16171</v>
      </c>
      <c r="N204" s="101">
        <v>6183</v>
      </c>
      <c r="O204" s="112">
        <v>537</v>
      </c>
    </row>
    <row r="205" spans="1:15" s="11" customFormat="1" ht="12">
      <c r="A205" s="26">
        <v>1460</v>
      </c>
      <c r="B205" s="27"/>
      <c r="C205" s="27"/>
      <c r="D205" s="31" t="s">
        <v>37</v>
      </c>
      <c r="E205" s="32" t="s">
        <v>243</v>
      </c>
      <c r="F205" s="33"/>
      <c r="G205" s="49">
        <v>543088</v>
      </c>
      <c r="H205" s="54">
        <v>303539</v>
      </c>
      <c r="I205" s="69">
        <v>239549</v>
      </c>
      <c r="J205" s="101">
        <v>88108</v>
      </c>
      <c r="K205" s="101">
        <v>141011</v>
      </c>
      <c r="L205" s="101">
        <v>153716</v>
      </c>
      <c r="M205" s="101">
        <v>110258</v>
      </c>
      <c r="N205" s="101">
        <v>40808</v>
      </c>
      <c r="O205" s="112">
        <v>9186</v>
      </c>
    </row>
    <row r="206" spans="1:15" s="11" customFormat="1" ht="12">
      <c r="A206" s="26">
        <v>1470</v>
      </c>
      <c r="B206" s="27"/>
      <c r="C206" s="27" t="s">
        <v>244</v>
      </c>
      <c r="D206" s="31" t="s">
        <v>245</v>
      </c>
      <c r="E206" s="32"/>
      <c r="F206" s="33"/>
      <c r="G206" s="49">
        <v>1254681</v>
      </c>
      <c r="H206" s="54">
        <v>596304</v>
      </c>
      <c r="I206" s="69">
        <v>658377</v>
      </c>
      <c r="J206" s="101">
        <v>11315</v>
      </c>
      <c r="K206" s="101">
        <v>115712</v>
      </c>
      <c r="L206" s="101">
        <v>282533</v>
      </c>
      <c r="M206" s="101">
        <v>426641</v>
      </c>
      <c r="N206" s="101">
        <v>316922</v>
      </c>
      <c r="O206" s="112">
        <v>101557</v>
      </c>
    </row>
    <row r="207" spans="1:15" s="11" customFormat="1" ht="12">
      <c r="A207" s="26">
        <v>1480</v>
      </c>
      <c r="B207" s="27"/>
      <c r="C207" s="27"/>
      <c r="D207" s="28" t="s">
        <v>11</v>
      </c>
      <c r="E207" s="29" t="s">
        <v>288</v>
      </c>
      <c r="F207" s="30"/>
      <c r="G207" s="49">
        <v>190371</v>
      </c>
      <c r="H207" s="54">
        <v>91831</v>
      </c>
      <c r="I207" s="69">
        <v>98540</v>
      </c>
      <c r="J207" s="101">
        <v>11315</v>
      </c>
      <c r="K207" s="101">
        <v>45742</v>
      </c>
      <c r="L207" s="101">
        <v>64299</v>
      </c>
      <c r="M207" s="101">
        <v>47473</v>
      </c>
      <c r="N207" s="101">
        <v>17688</v>
      </c>
      <c r="O207" s="112">
        <v>3853</v>
      </c>
    </row>
    <row r="208" spans="1:15" s="11" customFormat="1" ht="12">
      <c r="A208" s="26">
        <v>1490</v>
      </c>
      <c r="B208" s="27"/>
      <c r="C208" s="27"/>
      <c r="D208" s="31" t="s">
        <v>13</v>
      </c>
      <c r="E208" s="32" t="s">
        <v>289</v>
      </c>
      <c r="F208" s="33"/>
      <c r="G208" s="49">
        <v>325053</v>
      </c>
      <c r="H208" s="54">
        <v>171656</v>
      </c>
      <c r="I208" s="69">
        <v>153397</v>
      </c>
      <c r="J208" s="101">
        <v>0</v>
      </c>
      <c r="K208" s="101">
        <v>0</v>
      </c>
      <c r="L208" s="101">
        <v>41366</v>
      </c>
      <c r="M208" s="101">
        <v>143198</v>
      </c>
      <c r="N208" s="101">
        <v>113803</v>
      </c>
      <c r="O208" s="112">
        <v>26686</v>
      </c>
    </row>
    <row r="209" spans="1:15" s="11" customFormat="1" ht="12">
      <c r="A209" s="26">
        <v>1500</v>
      </c>
      <c r="B209" s="27"/>
      <c r="C209" s="27"/>
      <c r="D209" s="31" t="s">
        <v>27</v>
      </c>
      <c r="E209" s="32" t="s">
        <v>290</v>
      </c>
      <c r="F209" s="33"/>
      <c r="G209" s="49">
        <v>326910</v>
      </c>
      <c r="H209" s="54">
        <v>153516</v>
      </c>
      <c r="I209" s="69">
        <v>173394</v>
      </c>
      <c r="J209" s="101">
        <v>0</v>
      </c>
      <c r="K209" s="101">
        <v>0</v>
      </c>
      <c r="L209" s="101">
        <v>40120</v>
      </c>
      <c r="M209" s="101">
        <v>100730</v>
      </c>
      <c r="N209" s="101">
        <v>126634</v>
      </c>
      <c r="O209" s="112">
        <v>59426</v>
      </c>
    </row>
    <row r="210" spans="1:15" s="11" customFormat="1" ht="12">
      <c r="A210" s="26">
        <v>1502</v>
      </c>
      <c r="B210" s="27"/>
      <c r="C210" s="27"/>
      <c r="D210" s="31" t="s">
        <v>29</v>
      </c>
      <c r="E210" s="32" t="s">
        <v>291</v>
      </c>
      <c r="F210" s="33"/>
      <c r="G210" s="49">
        <v>412346</v>
      </c>
      <c r="H210" s="54">
        <v>179301</v>
      </c>
      <c r="I210" s="69">
        <v>233046</v>
      </c>
      <c r="J210" s="101">
        <v>0</v>
      </c>
      <c r="K210" s="101">
        <v>69969</v>
      </c>
      <c r="L210" s="101">
        <v>136748</v>
      </c>
      <c r="M210" s="101">
        <v>135240</v>
      </c>
      <c r="N210" s="101">
        <v>58797</v>
      </c>
      <c r="O210" s="112">
        <v>11593</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5221673</v>
      </c>
      <c r="H212" s="54">
        <v>3229590</v>
      </c>
      <c r="I212" s="69">
        <v>1992083</v>
      </c>
      <c r="J212" s="101">
        <v>389368</v>
      </c>
      <c r="K212" s="101">
        <v>681431</v>
      </c>
      <c r="L212" s="101">
        <v>1228025</v>
      </c>
      <c r="M212" s="101">
        <v>1533011</v>
      </c>
      <c r="N212" s="101">
        <v>1015131</v>
      </c>
      <c r="O212" s="112">
        <v>374707</v>
      </c>
    </row>
    <row r="213" spans="1:15" s="11" customFormat="1" ht="12">
      <c r="A213" s="26">
        <v>1520</v>
      </c>
      <c r="B213" s="27"/>
      <c r="C213" s="27" t="s">
        <v>9</v>
      </c>
      <c r="D213" s="31" t="s">
        <v>249</v>
      </c>
      <c r="E213" s="32"/>
      <c r="F213" s="33"/>
      <c r="G213" s="49">
        <v>4358650</v>
      </c>
      <c r="H213" s="54">
        <v>2599069</v>
      </c>
      <c r="I213" s="69">
        <v>1759581</v>
      </c>
      <c r="J213" s="101">
        <v>368346</v>
      </c>
      <c r="K213" s="101">
        <v>653062</v>
      </c>
      <c r="L213" s="101">
        <v>1016245</v>
      </c>
      <c r="M213" s="101">
        <v>1202927</v>
      </c>
      <c r="N213" s="101">
        <v>774476</v>
      </c>
      <c r="O213" s="112">
        <v>343595</v>
      </c>
    </row>
    <row r="214" spans="1:15" s="11" customFormat="1" ht="12">
      <c r="A214" s="26">
        <v>1530</v>
      </c>
      <c r="B214" s="27"/>
      <c r="C214" s="27"/>
      <c r="D214" s="31" t="s">
        <v>11</v>
      </c>
      <c r="E214" s="32" t="s">
        <v>250</v>
      </c>
      <c r="F214" s="33"/>
      <c r="G214" s="49">
        <v>251427</v>
      </c>
      <c r="H214" s="54">
        <v>164111</v>
      </c>
      <c r="I214" s="69">
        <v>87317</v>
      </c>
      <c r="J214" s="101">
        <v>2152</v>
      </c>
      <c r="K214" s="101">
        <v>13565</v>
      </c>
      <c r="L214" s="101">
        <v>52359</v>
      </c>
      <c r="M214" s="101">
        <v>91236</v>
      </c>
      <c r="N214" s="101">
        <v>68939</v>
      </c>
      <c r="O214" s="112">
        <v>23177</v>
      </c>
    </row>
    <row r="215" spans="1:15" s="11" customFormat="1" ht="12">
      <c r="A215" s="26">
        <v>1540</v>
      </c>
      <c r="B215" s="27"/>
      <c r="C215" s="27"/>
      <c r="D215" s="31" t="s">
        <v>13</v>
      </c>
      <c r="E215" s="32" t="s">
        <v>251</v>
      </c>
      <c r="F215" s="33"/>
      <c r="G215" s="49">
        <v>101872</v>
      </c>
      <c r="H215" s="54">
        <v>57234</v>
      </c>
      <c r="I215" s="69">
        <v>44638</v>
      </c>
      <c r="J215" s="101">
        <v>9855</v>
      </c>
      <c r="K215" s="101">
        <v>25084</v>
      </c>
      <c r="L215" s="101">
        <v>30214</v>
      </c>
      <c r="M215" s="101">
        <v>23589</v>
      </c>
      <c r="N215" s="101">
        <v>10421</v>
      </c>
      <c r="O215" s="112">
        <v>2709</v>
      </c>
    </row>
    <row r="216" spans="1:15" s="11" customFormat="1" ht="12">
      <c r="A216" s="26">
        <v>1550</v>
      </c>
      <c r="B216" s="27"/>
      <c r="C216" s="27"/>
      <c r="D216" s="31" t="s">
        <v>27</v>
      </c>
      <c r="E216" s="32" t="s">
        <v>252</v>
      </c>
      <c r="F216" s="33"/>
      <c r="G216" s="49">
        <v>1099844</v>
      </c>
      <c r="H216" s="54">
        <v>619661</v>
      </c>
      <c r="I216" s="69">
        <v>480184</v>
      </c>
      <c r="J216" s="101">
        <v>47173</v>
      </c>
      <c r="K216" s="101">
        <v>170816</v>
      </c>
      <c r="L216" s="101">
        <v>255091</v>
      </c>
      <c r="M216" s="101">
        <v>299659</v>
      </c>
      <c r="N216" s="101">
        <v>222419</v>
      </c>
      <c r="O216" s="112">
        <v>104686</v>
      </c>
    </row>
    <row r="217" spans="1:15" s="11" customFormat="1" ht="12">
      <c r="A217" s="26">
        <v>1560</v>
      </c>
      <c r="B217" s="36"/>
      <c r="C217" s="36"/>
      <c r="D217" s="31" t="s">
        <v>29</v>
      </c>
      <c r="E217" s="32" t="s">
        <v>253</v>
      </c>
      <c r="F217" s="37"/>
      <c r="G217" s="50">
        <v>323616</v>
      </c>
      <c r="H217" s="56">
        <v>145614</v>
      </c>
      <c r="I217" s="71">
        <v>178002</v>
      </c>
      <c r="J217" s="102">
        <v>33695</v>
      </c>
      <c r="K217" s="102">
        <v>46081</v>
      </c>
      <c r="L217" s="102">
        <v>76099</v>
      </c>
      <c r="M217" s="102">
        <v>98474</v>
      </c>
      <c r="N217" s="102">
        <v>52733</v>
      </c>
      <c r="O217" s="115">
        <v>16534</v>
      </c>
    </row>
    <row r="218" spans="1:15" s="11" customFormat="1" ht="12">
      <c r="A218" s="26">
        <v>1570</v>
      </c>
      <c r="B218" s="27"/>
      <c r="C218" s="27"/>
      <c r="D218" s="31" t="s">
        <v>31</v>
      </c>
      <c r="E218" s="32" t="s">
        <v>254</v>
      </c>
      <c r="F218" s="33"/>
      <c r="G218" s="49">
        <v>42271</v>
      </c>
      <c r="H218" s="54">
        <v>24913</v>
      </c>
      <c r="I218" s="69">
        <v>17359</v>
      </c>
      <c r="J218" s="101">
        <v>1091</v>
      </c>
      <c r="K218" s="101">
        <v>4109</v>
      </c>
      <c r="L218" s="101">
        <v>7544</v>
      </c>
      <c r="M218" s="101">
        <v>10335</v>
      </c>
      <c r="N218" s="101">
        <v>10916</v>
      </c>
      <c r="O218" s="112">
        <v>8277</v>
      </c>
    </row>
    <row r="219" spans="1:15" s="11" customFormat="1" ht="12">
      <c r="A219" s="26">
        <v>1575</v>
      </c>
      <c r="B219" s="27"/>
      <c r="C219" s="27"/>
      <c r="D219" s="28" t="s">
        <v>37</v>
      </c>
      <c r="E219" s="29" t="s">
        <v>255</v>
      </c>
      <c r="F219" s="30"/>
      <c r="G219" s="49">
        <v>473033</v>
      </c>
      <c r="H219" s="54">
        <v>314737</v>
      </c>
      <c r="I219" s="69">
        <v>158296</v>
      </c>
      <c r="J219" s="101">
        <v>45857</v>
      </c>
      <c r="K219" s="101">
        <v>79741</v>
      </c>
      <c r="L219" s="101">
        <v>119601</v>
      </c>
      <c r="M219" s="101">
        <v>129275</v>
      </c>
      <c r="N219" s="101">
        <v>72821</v>
      </c>
      <c r="O219" s="112">
        <v>25739</v>
      </c>
    </row>
    <row r="220" spans="1:15" s="11" customFormat="1" ht="12">
      <c r="A220" s="26">
        <v>1580</v>
      </c>
      <c r="B220" s="27"/>
      <c r="C220" s="27"/>
      <c r="D220" s="31" t="s">
        <v>39</v>
      </c>
      <c r="E220" s="32" t="s">
        <v>256</v>
      </c>
      <c r="F220" s="33"/>
      <c r="G220" s="49">
        <v>292469</v>
      </c>
      <c r="H220" s="54">
        <v>152872</v>
      </c>
      <c r="I220" s="69">
        <v>139597</v>
      </c>
      <c r="J220" s="101">
        <v>28842</v>
      </c>
      <c r="K220" s="101">
        <v>56784</v>
      </c>
      <c r="L220" s="101">
        <v>65618</v>
      </c>
      <c r="M220" s="101">
        <v>77132</v>
      </c>
      <c r="N220" s="101">
        <v>45794</v>
      </c>
      <c r="O220" s="112">
        <v>18298</v>
      </c>
    </row>
    <row r="221" spans="1:15" s="11" customFormat="1" ht="12">
      <c r="A221" s="26">
        <v>1590</v>
      </c>
      <c r="B221" s="27"/>
      <c r="C221" s="27"/>
      <c r="D221" s="31" t="s">
        <v>41</v>
      </c>
      <c r="E221" s="32" t="s">
        <v>257</v>
      </c>
      <c r="F221" s="33"/>
      <c r="G221" s="49">
        <v>1774118</v>
      </c>
      <c r="H221" s="54">
        <v>1119928</v>
      </c>
      <c r="I221" s="69">
        <v>654190</v>
      </c>
      <c r="J221" s="101">
        <v>199680</v>
      </c>
      <c r="K221" s="101">
        <v>256882</v>
      </c>
      <c r="L221" s="101">
        <v>409719</v>
      </c>
      <c r="M221" s="101">
        <v>473226</v>
      </c>
      <c r="N221" s="101">
        <v>290434</v>
      </c>
      <c r="O221" s="112">
        <v>144176</v>
      </c>
    </row>
    <row r="222" spans="1:15" s="11" customFormat="1" ht="12">
      <c r="A222" s="26">
        <v>1600</v>
      </c>
      <c r="B222" s="27"/>
      <c r="C222" s="27" t="s">
        <v>77</v>
      </c>
      <c r="D222" s="31" t="s">
        <v>258</v>
      </c>
      <c r="E222" s="32"/>
      <c r="F222" s="33"/>
      <c r="G222" s="49">
        <v>863022</v>
      </c>
      <c r="H222" s="54">
        <v>630521</v>
      </c>
      <c r="I222" s="69">
        <v>232502</v>
      </c>
      <c r="J222" s="101">
        <v>21022</v>
      </c>
      <c r="K222" s="101">
        <v>28369</v>
      </c>
      <c r="L222" s="101">
        <v>211780</v>
      </c>
      <c r="M222" s="101">
        <v>330084</v>
      </c>
      <c r="N222" s="101">
        <v>240655</v>
      </c>
      <c r="O222" s="112">
        <v>31112</v>
      </c>
    </row>
    <row r="223" spans="1:15" s="11" customFormat="1" ht="12">
      <c r="A223" s="26">
        <v>1610</v>
      </c>
      <c r="B223" s="27"/>
      <c r="C223" s="27"/>
      <c r="D223" s="31" t="s">
        <v>11</v>
      </c>
      <c r="E223" s="32" t="s">
        <v>259</v>
      </c>
      <c r="F223" s="33"/>
      <c r="G223" s="49">
        <v>26847</v>
      </c>
      <c r="H223" s="54">
        <v>16987</v>
      </c>
      <c r="I223" s="69">
        <v>9861</v>
      </c>
      <c r="J223" s="101">
        <v>375</v>
      </c>
      <c r="K223" s="101">
        <v>2790</v>
      </c>
      <c r="L223" s="101">
        <v>6901</v>
      </c>
      <c r="M223" s="101">
        <v>9105</v>
      </c>
      <c r="N223" s="101">
        <v>5677</v>
      </c>
      <c r="O223" s="112">
        <v>1998</v>
      </c>
    </row>
    <row r="224" spans="1:15" s="11" customFormat="1" ht="12">
      <c r="A224" s="26">
        <v>1620</v>
      </c>
      <c r="B224" s="27"/>
      <c r="C224" s="27"/>
      <c r="D224" s="31" t="s">
        <v>13</v>
      </c>
      <c r="E224" s="32" t="s">
        <v>260</v>
      </c>
      <c r="F224" s="33"/>
      <c r="G224" s="49">
        <v>51470</v>
      </c>
      <c r="H224" s="54">
        <v>40356</v>
      </c>
      <c r="I224" s="69">
        <v>11114</v>
      </c>
      <c r="J224" s="101">
        <v>1787</v>
      </c>
      <c r="K224" s="101">
        <v>2982</v>
      </c>
      <c r="L224" s="101">
        <v>13208</v>
      </c>
      <c r="M224" s="101">
        <v>19986</v>
      </c>
      <c r="N224" s="101">
        <v>10682</v>
      </c>
      <c r="O224" s="112">
        <v>2824</v>
      </c>
    </row>
    <row r="225" spans="1:15" s="11" customFormat="1" thickBot="1">
      <c r="A225" s="41">
        <v>1630</v>
      </c>
      <c r="B225" s="42"/>
      <c r="C225" s="42"/>
      <c r="D225" s="43" t="s">
        <v>27</v>
      </c>
      <c r="E225" s="44" t="s">
        <v>261</v>
      </c>
      <c r="F225" s="45"/>
      <c r="G225" s="51">
        <v>784706</v>
      </c>
      <c r="H225" s="58">
        <v>573178</v>
      </c>
      <c r="I225" s="73">
        <v>211527</v>
      </c>
      <c r="J225" s="103">
        <v>18860</v>
      </c>
      <c r="K225" s="103">
        <v>22597</v>
      </c>
      <c r="L225" s="103">
        <v>191671</v>
      </c>
      <c r="M225" s="103">
        <v>300993</v>
      </c>
      <c r="N225" s="103">
        <v>224296</v>
      </c>
      <c r="O225" s="118">
        <v>26289</v>
      </c>
    </row>
    <row r="226" spans="1:15">
      <c r="H226" s="6"/>
      <c r="I226" s="6"/>
      <c r="J226" s="6"/>
      <c r="K226" s="6"/>
      <c r="L226" s="6"/>
      <c r="M226" s="6"/>
      <c r="N226" s="6"/>
      <c r="O226" s="6"/>
    </row>
  </sheetData>
  <mergeCells count="1">
    <mergeCell ref="G7:I7"/>
  </mergeCells>
  <conditionalFormatting sqref="A12:O147 A155:O206 A211:O225">
    <cfRule type="expression" dxfId="23" priority="5" stopIfTrue="1">
      <formula>NOT(ISBLANK($B12))</formula>
    </cfRule>
    <cfRule type="expression" dxfId="22" priority="6">
      <formula>NOT(ISBLANK($C12))</formula>
    </cfRule>
  </conditionalFormatting>
  <conditionalFormatting sqref="A148:O154">
    <cfRule type="expression" dxfId="21" priority="3" stopIfTrue="1">
      <formula>NOT(ISBLANK($B148))</formula>
    </cfRule>
    <cfRule type="expression" dxfId="20" priority="4">
      <formula>NOT(ISBLANK($C148))</formula>
    </cfRule>
  </conditionalFormatting>
  <conditionalFormatting sqref="A207:O210">
    <cfRule type="expression" dxfId="19" priority="1" stopIfTrue="1">
      <formula>NOT(ISBLANK($B207))</formula>
    </cfRule>
    <cfRule type="expression" dxfId="1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2668671.3739999998</v>
      </c>
      <c r="H8" s="105">
        <v>1361295.0349999999</v>
      </c>
      <c r="I8" s="106">
        <v>1307376.3389999999</v>
      </c>
      <c r="J8" s="105">
        <v>289868.87900000002</v>
      </c>
      <c r="K8" s="105">
        <v>538323.14</v>
      </c>
      <c r="L8" s="105">
        <v>716974.70799999998</v>
      </c>
      <c r="M8" s="105">
        <v>681925.57900000003</v>
      </c>
      <c r="N8" s="105">
        <v>355009.38500000001</v>
      </c>
      <c r="O8" s="106">
        <v>86569.682999999975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268557144</v>
      </c>
      <c r="H11" s="48">
        <v>129625824</v>
      </c>
      <c r="I11" s="59">
        <v>138931320</v>
      </c>
      <c r="J11" s="48">
        <v>17064256</v>
      </c>
      <c r="K11" s="48">
        <v>31150738</v>
      </c>
      <c r="L11" s="48">
        <v>57987663</v>
      </c>
      <c r="M11" s="48">
        <v>75892636</v>
      </c>
      <c r="N11" s="48">
        <v>60734632</v>
      </c>
      <c r="O11" s="59">
        <v>25727219</v>
      </c>
    </row>
    <row r="12" spans="1:16" s="15" customFormat="1" ht="12.75" customHeight="1">
      <c r="A12" s="20">
        <v>10</v>
      </c>
      <c r="B12" s="21" t="s">
        <v>7</v>
      </c>
      <c r="C12" s="22" t="s">
        <v>8</v>
      </c>
      <c r="D12" s="23"/>
      <c r="E12" s="23"/>
      <c r="F12" s="24"/>
      <c r="G12" s="79">
        <v>56253522</v>
      </c>
      <c r="H12" s="53">
        <v>26108773</v>
      </c>
      <c r="I12" s="68">
        <v>30144749</v>
      </c>
      <c r="J12" s="110">
        <v>12065884</v>
      </c>
      <c r="K12" s="110">
        <v>13841888</v>
      </c>
      <c r="L12" s="110">
        <v>12482652</v>
      </c>
      <c r="M12" s="110">
        <v>11746219</v>
      </c>
      <c r="N12" s="110">
        <v>5045750</v>
      </c>
      <c r="O12" s="111">
        <v>1071130</v>
      </c>
      <c r="P12" s="25"/>
    </row>
    <row r="13" spans="1:16" s="15" customFormat="1" ht="12">
      <c r="A13" s="26">
        <v>20</v>
      </c>
      <c r="B13" s="27"/>
      <c r="C13" s="27" t="s">
        <v>9</v>
      </c>
      <c r="D13" s="28" t="s">
        <v>10</v>
      </c>
      <c r="E13" s="29"/>
      <c r="F13" s="30"/>
      <c r="G13" s="49">
        <v>18351742</v>
      </c>
      <c r="H13" s="54">
        <v>10002599</v>
      </c>
      <c r="I13" s="69">
        <v>8349143</v>
      </c>
      <c r="J13" s="101">
        <v>2937375</v>
      </c>
      <c r="K13" s="101">
        <v>3671235</v>
      </c>
      <c r="L13" s="101">
        <v>4195968</v>
      </c>
      <c r="M13" s="101">
        <v>4656618</v>
      </c>
      <c r="N13" s="101">
        <v>2256344</v>
      </c>
      <c r="O13" s="112">
        <v>634201</v>
      </c>
      <c r="P13" s="25"/>
    </row>
    <row r="14" spans="1:16" s="15" customFormat="1" ht="12.75" customHeight="1">
      <c r="A14" s="26">
        <v>30</v>
      </c>
      <c r="B14" s="27"/>
      <c r="C14" s="27"/>
      <c r="D14" s="31" t="s">
        <v>11</v>
      </c>
      <c r="E14" s="32" t="s">
        <v>12</v>
      </c>
      <c r="F14" s="33"/>
      <c r="G14" s="49">
        <v>1463660</v>
      </c>
      <c r="H14" s="54">
        <v>975524</v>
      </c>
      <c r="I14" s="69">
        <v>488136</v>
      </c>
      <c r="J14" s="101">
        <v>17557</v>
      </c>
      <c r="K14" s="101">
        <v>62998</v>
      </c>
      <c r="L14" s="101">
        <v>444458</v>
      </c>
      <c r="M14" s="101">
        <v>502758</v>
      </c>
      <c r="N14" s="101">
        <v>344927</v>
      </c>
      <c r="O14" s="112">
        <v>90961</v>
      </c>
      <c r="P14" s="25"/>
    </row>
    <row r="15" spans="1:16" s="15" customFormat="1" ht="12.75" customHeight="1">
      <c r="A15" s="26">
        <v>40</v>
      </c>
      <c r="B15" s="34"/>
      <c r="C15" s="27"/>
      <c r="D15" s="31" t="s">
        <v>13</v>
      </c>
      <c r="E15" s="32" t="s">
        <v>14</v>
      </c>
      <c r="F15" s="33"/>
      <c r="G15" s="49">
        <v>1243696</v>
      </c>
      <c r="H15" s="55">
        <v>768448</v>
      </c>
      <c r="I15" s="70">
        <v>475248</v>
      </c>
      <c r="J15" s="113">
        <v>0</v>
      </c>
      <c r="K15" s="113">
        <v>6379</v>
      </c>
      <c r="L15" s="113">
        <v>482055</v>
      </c>
      <c r="M15" s="113">
        <v>634955</v>
      </c>
      <c r="N15" s="113">
        <v>100176</v>
      </c>
      <c r="O15" s="114">
        <v>20131</v>
      </c>
      <c r="P15" s="25"/>
    </row>
    <row r="16" spans="1:16" s="15" customFormat="1" ht="12.75" customHeight="1">
      <c r="A16" s="26">
        <v>50</v>
      </c>
      <c r="B16" s="34"/>
      <c r="C16" s="27"/>
      <c r="D16" s="29"/>
      <c r="E16" s="27" t="s">
        <v>15</v>
      </c>
      <c r="F16" s="35" t="s">
        <v>16</v>
      </c>
      <c r="G16" s="49">
        <v>119382</v>
      </c>
      <c r="H16" s="55">
        <v>69750</v>
      </c>
      <c r="I16" s="70">
        <v>49632</v>
      </c>
      <c r="J16" s="113">
        <v>0</v>
      </c>
      <c r="K16" s="113">
        <v>111</v>
      </c>
      <c r="L16" s="113">
        <v>12502</v>
      </c>
      <c r="M16" s="113">
        <v>52518</v>
      </c>
      <c r="N16" s="113">
        <v>40959</v>
      </c>
      <c r="O16" s="114">
        <v>13292</v>
      </c>
      <c r="P16" s="25"/>
    </row>
    <row r="17" spans="1:16" s="15" customFormat="1" ht="12">
      <c r="A17" s="26">
        <v>60</v>
      </c>
      <c r="B17" s="34"/>
      <c r="C17" s="27"/>
      <c r="D17" s="29"/>
      <c r="E17" s="27" t="s">
        <v>17</v>
      </c>
      <c r="F17" s="35" t="s">
        <v>18</v>
      </c>
      <c r="G17" s="49">
        <v>238365</v>
      </c>
      <c r="H17" s="55">
        <v>173855</v>
      </c>
      <c r="I17" s="70">
        <v>64510</v>
      </c>
      <c r="J17" s="113">
        <v>0</v>
      </c>
      <c r="K17" s="113">
        <v>1587</v>
      </c>
      <c r="L17" s="113">
        <v>137678</v>
      </c>
      <c r="M17" s="113">
        <v>94300</v>
      </c>
      <c r="N17" s="113">
        <v>4525</v>
      </c>
      <c r="O17" s="114">
        <v>275</v>
      </c>
      <c r="P17" s="25"/>
    </row>
    <row r="18" spans="1:16" s="15" customFormat="1" ht="12">
      <c r="A18" s="26">
        <v>70</v>
      </c>
      <c r="B18" s="34"/>
      <c r="C18" s="27"/>
      <c r="D18" s="29"/>
      <c r="E18" s="27" t="s">
        <v>19</v>
      </c>
      <c r="F18" s="35" t="s">
        <v>20</v>
      </c>
      <c r="G18" s="49">
        <v>561600</v>
      </c>
      <c r="H18" s="55">
        <v>496519</v>
      </c>
      <c r="I18" s="70">
        <v>65081</v>
      </c>
      <c r="J18" s="113">
        <v>0</v>
      </c>
      <c r="K18" s="113">
        <v>2461</v>
      </c>
      <c r="L18" s="113">
        <v>241245</v>
      </c>
      <c r="M18" s="113">
        <v>302616</v>
      </c>
      <c r="N18" s="113">
        <v>15234</v>
      </c>
      <c r="O18" s="114">
        <v>44</v>
      </c>
      <c r="P18" s="25"/>
    </row>
    <row r="19" spans="1:16" s="15" customFormat="1" ht="12.75" customHeight="1">
      <c r="A19" s="26">
        <v>80</v>
      </c>
      <c r="B19" s="34"/>
      <c r="C19" s="36"/>
      <c r="D19" s="36"/>
      <c r="E19" s="27" t="s">
        <v>21</v>
      </c>
      <c r="F19" s="35" t="s">
        <v>22</v>
      </c>
      <c r="G19" s="49">
        <v>62844</v>
      </c>
      <c r="H19" s="55">
        <v>0</v>
      </c>
      <c r="I19" s="70">
        <v>62844</v>
      </c>
      <c r="J19" s="113">
        <v>0</v>
      </c>
      <c r="K19" s="113">
        <v>419</v>
      </c>
      <c r="L19" s="113">
        <v>26824</v>
      </c>
      <c r="M19" s="113">
        <v>27315</v>
      </c>
      <c r="N19" s="113">
        <v>7555</v>
      </c>
      <c r="O19" s="114">
        <v>732</v>
      </c>
      <c r="P19" s="25"/>
    </row>
    <row r="20" spans="1:16" s="15" customFormat="1" ht="12.75" customHeight="1">
      <c r="A20" s="26">
        <v>85</v>
      </c>
      <c r="B20" s="34"/>
      <c r="C20" s="36"/>
      <c r="D20" s="36"/>
      <c r="E20" s="27" t="s">
        <v>23</v>
      </c>
      <c r="F20" s="35" t="s">
        <v>24</v>
      </c>
      <c r="G20" s="49">
        <v>77205</v>
      </c>
      <c r="H20" s="55">
        <v>28324</v>
      </c>
      <c r="I20" s="70">
        <v>48881</v>
      </c>
      <c r="J20" s="113">
        <v>0</v>
      </c>
      <c r="K20" s="113">
        <v>939</v>
      </c>
      <c r="L20" s="113">
        <v>20529</v>
      </c>
      <c r="M20" s="113">
        <v>34296</v>
      </c>
      <c r="N20" s="113">
        <v>17523</v>
      </c>
      <c r="O20" s="114">
        <v>3919</v>
      </c>
      <c r="P20" s="25"/>
    </row>
    <row r="21" spans="1:16" s="15" customFormat="1" ht="12.75" customHeight="1">
      <c r="A21" s="26">
        <v>90</v>
      </c>
      <c r="B21" s="34"/>
      <c r="C21" s="27"/>
      <c r="D21" s="29"/>
      <c r="E21" s="27" t="s">
        <v>25</v>
      </c>
      <c r="F21" s="35" t="s">
        <v>26</v>
      </c>
      <c r="G21" s="49">
        <v>184300</v>
      </c>
      <c r="H21" s="55">
        <v>0</v>
      </c>
      <c r="I21" s="70">
        <v>184300</v>
      </c>
      <c r="J21" s="113">
        <v>0</v>
      </c>
      <c r="K21" s="113">
        <v>863</v>
      </c>
      <c r="L21" s="113">
        <v>43276</v>
      </c>
      <c r="M21" s="113">
        <v>123910</v>
      </c>
      <c r="N21" s="113">
        <v>14380</v>
      </c>
      <c r="O21" s="114">
        <v>1870</v>
      </c>
      <c r="P21" s="25"/>
    </row>
    <row r="22" spans="1:16" s="15" customFormat="1" ht="12.75" customHeight="1">
      <c r="A22" s="26">
        <v>100</v>
      </c>
      <c r="B22" s="34"/>
      <c r="C22" s="27"/>
      <c r="D22" s="31" t="s">
        <v>27</v>
      </c>
      <c r="E22" s="32" t="s">
        <v>28</v>
      </c>
      <c r="F22" s="33"/>
      <c r="G22" s="49">
        <v>1319635</v>
      </c>
      <c r="H22" s="55">
        <v>630571</v>
      </c>
      <c r="I22" s="70">
        <v>689064</v>
      </c>
      <c r="J22" s="113">
        <v>38215</v>
      </c>
      <c r="K22" s="113">
        <v>95733</v>
      </c>
      <c r="L22" s="113">
        <v>243825</v>
      </c>
      <c r="M22" s="113">
        <v>719415</v>
      </c>
      <c r="N22" s="113">
        <v>199393</v>
      </c>
      <c r="O22" s="114">
        <v>23055</v>
      </c>
      <c r="P22" s="25"/>
    </row>
    <row r="23" spans="1:16" s="15" customFormat="1" ht="12.75" customHeight="1">
      <c r="A23" s="26">
        <v>110</v>
      </c>
      <c r="B23" s="34"/>
      <c r="C23" s="27"/>
      <c r="D23" s="31" t="s">
        <v>29</v>
      </c>
      <c r="E23" s="32" t="s">
        <v>30</v>
      </c>
      <c r="F23" s="33"/>
      <c r="G23" s="49">
        <v>3203920</v>
      </c>
      <c r="H23" s="55">
        <v>1631892</v>
      </c>
      <c r="I23" s="70">
        <v>1572029</v>
      </c>
      <c r="J23" s="113">
        <v>1335033</v>
      </c>
      <c r="K23" s="113">
        <v>590043</v>
      </c>
      <c r="L23" s="113">
        <v>507009</v>
      </c>
      <c r="M23" s="113">
        <v>374797</v>
      </c>
      <c r="N23" s="113">
        <v>269612</v>
      </c>
      <c r="O23" s="114">
        <v>127426</v>
      </c>
    </row>
    <row r="24" spans="1:16" s="15" customFormat="1" ht="12.75" customHeight="1">
      <c r="A24" s="26">
        <v>120</v>
      </c>
      <c r="B24" s="34"/>
      <c r="C24" s="27"/>
      <c r="D24" s="31" t="s">
        <v>31</v>
      </c>
      <c r="E24" s="32" t="s">
        <v>32</v>
      </c>
      <c r="F24" s="33"/>
      <c r="G24" s="49">
        <v>80533</v>
      </c>
      <c r="H24" s="55">
        <v>38016</v>
      </c>
      <c r="I24" s="70">
        <v>42517</v>
      </c>
      <c r="J24" s="113">
        <v>69885</v>
      </c>
      <c r="K24" s="113">
        <v>5970</v>
      </c>
      <c r="L24" s="113">
        <v>2076</v>
      </c>
      <c r="M24" s="113">
        <v>1636</v>
      </c>
      <c r="N24" s="113">
        <v>816</v>
      </c>
      <c r="O24" s="114">
        <v>148</v>
      </c>
    </row>
    <row r="25" spans="1:16" s="15" customFormat="1" ht="12.75" customHeight="1">
      <c r="A25" s="26">
        <v>130</v>
      </c>
      <c r="B25" s="34"/>
      <c r="C25" s="27"/>
      <c r="D25" s="29"/>
      <c r="E25" s="27" t="s">
        <v>15</v>
      </c>
      <c r="F25" s="35" t="s">
        <v>33</v>
      </c>
      <c r="G25" s="49">
        <v>67189</v>
      </c>
      <c r="H25" s="55">
        <v>30794</v>
      </c>
      <c r="I25" s="70">
        <v>36394</v>
      </c>
      <c r="J25" s="113">
        <v>62414</v>
      </c>
      <c r="K25" s="113">
        <v>3832</v>
      </c>
      <c r="L25" s="113">
        <v>522</v>
      </c>
      <c r="M25" s="113">
        <v>295</v>
      </c>
      <c r="N25" s="113">
        <v>126</v>
      </c>
      <c r="O25" s="114">
        <v>0</v>
      </c>
    </row>
    <row r="26" spans="1:16" s="15" customFormat="1" ht="12.75" customHeight="1">
      <c r="A26" s="26">
        <v>140</v>
      </c>
      <c r="B26" s="27"/>
      <c r="C26" s="27"/>
      <c r="D26" s="29"/>
      <c r="E26" s="27" t="s">
        <v>17</v>
      </c>
      <c r="F26" s="35" t="s">
        <v>34</v>
      </c>
      <c r="G26" s="49">
        <v>29</v>
      </c>
      <c r="H26" s="54">
        <v>15</v>
      </c>
      <c r="I26" s="69">
        <v>15</v>
      </c>
      <c r="J26" s="101">
        <v>18</v>
      </c>
      <c r="K26" s="101">
        <v>5</v>
      </c>
      <c r="L26" s="101">
        <v>2</v>
      </c>
      <c r="M26" s="101">
        <v>3</v>
      </c>
      <c r="N26" s="101">
        <v>1</v>
      </c>
      <c r="O26" s="112">
        <v>0</v>
      </c>
    </row>
    <row r="27" spans="1:16" s="15" customFormat="1" ht="12.75" customHeight="1">
      <c r="A27" s="26">
        <v>150</v>
      </c>
      <c r="B27" s="27"/>
      <c r="C27" s="27"/>
      <c r="D27" s="29"/>
      <c r="E27" s="27" t="s">
        <v>19</v>
      </c>
      <c r="F27" s="35" t="s">
        <v>35</v>
      </c>
      <c r="G27" s="49">
        <v>7846</v>
      </c>
      <c r="H27" s="54">
        <v>4021</v>
      </c>
      <c r="I27" s="69">
        <v>3825</v>
      </c>
      <c r="J27" s="101">
        <v>6672</v>
      </c>
      <c r="K27" s="101">
        <v>1003</v>
      </c>
      <c r="L27" s="101">
        <v>132</v>
      </c>
      <c r="M27" s="101">
        <v>32</v>
      </c>
      <c r="N27" s="101">
        <v>7</v>
      </c>
      <c r="O27" s="112">
        <v>0</v>
      </c>
    </row>
    <row r="28" spans="1:16" s="15" customFormat="1" ht="12.75" customHeight="1">
      <c r="A28" s="26">
        <v>160</v>
      </c>
      <c r="B28" s="27"/>
      <c r="C28" s="27"/>
      <c r="D28" s="29"/>
      <c r="E28" s="27" t="s">
        <v>21</v>
      </c>
      <c r="F28" s="35" t="s">
        <v>36</v>
      </c>
      <c r="G28" s="49">
        <v>5469</v>
      </c>
      <c r="H28" s="54">
        <v>3185</v>
      </c>
      <c r="I28" s="69">
        <v>2283</v>
      </c>
      <c r="J28" s="101">
        <v>780</v>
      </c>
      <c r="K28" s="101">
        <v>1131</v>
      </c>
      <c r="L28" s="101">
        <v>1420</v>
      </c>
      <c r="M28" s="101">
        <v>1306</v>
      </c>
      <c r="N28" s="101">
        <v>683</v>
      </c>
      <c r="O28" s="112">
        <v>148</v>
      </c>
    </row>
    <row r="29" spans="1:16" s="15" customFormat="1" ht="12.75" customHeight="1">
      <c r="A29" s="26">
        <v>170</v>
      </c>
      <c r="B29" s="27"/>
      <c r="C29" s="27"/>
      <c r="D29" s="31" t="s">
        <v>37</v>
      </c>
      <c r="E29" s="32" t="s">
        <v>38</v>
      </c>
      <c r="F29" s="33"/>
      <c r="G29" s="49">
        <v>800163</v>
      </c>
      <c r="H29" s="54">
        <v>405470</v>
      </c>
      <c r="I29" s="69">
        <v>394693</v>
      </c>
      <c r="J29" s="101">
        <v>61878</v>
      </c>
      <c r="K29" s="101">
        <v>162780</v>
      </c>
      <c r="L29" s="101">
        <v>219570</v>
      </c>
      <c r="M29" s="101">
        <v>176431</v>
      </c>
      <c r="N29" s="101">
        <v>135502</v>
      </c>
      <c r="O29" s="112">
        <v>44002</v>
      </c>
    </row>
    <row r="30" spans="1:16" s="15" customFormat="1" ht="12.75" customHeight="1">
      <c r="A30" s="26">
        <v>180</v>
      </c>
      <c r="B30" s="36"/>
      <c r="C30" s="36"/>
      <c r="D30" s="31" t="s">
        <v>39</v>
      </c>
      <c r="E30" s="32" t="s">
        <v>40</v>
      </c>
      <c r="F30" s="37"/>
      <c r="G30" s="50">
        <v>313265</v>
      </c>
      <c r="H30" s="56">
        <v>165587</v>
      </c>
      <c r="I30" s="71">
        <v>147677</v>
      </c>
      <c r="J30" s="102">
        <v>11346</v>
      </c>
      <c r="K30" s="102">
        <v>41897</v>
      </c>
      <c r="L30" s="102">
        <v>84189</v>
      </c>
      <c r="M30" s="102">
        <v>110720</v>
      </c>
      <c r="N30" s="102">
        <v>55435</v>
      </c>
      <c r="O30" s="115">
        <v>9678</v>
      </c>
    </row>
    <row r="31" spans="1:16" s="15" customFormat="1" ht="12.75" customHeight="1">
      <c r="A31" s="26">
        <v>185</v>
      </c>
      <c r="B31" s="27"/>
      <c r="C31" s="27"/>
      <c r="D31" s="31" t="s">
        <v>41</v>
      </c>
      <c r="E31" s="32" t="s">
        <v>42</v>
      </c>
      <c r="F31" s="33"/>
      <c r="G31" s="49">
        <v>150876</v>
      </c>
      <c r="H31" s="54">
        <v>79471</v>
      </c>
      <c r="I31" s="69">
        <v>71405</v>
      </c>
      <c r="J31" s="101">
        <v>9015</v>
      </c>
      <c r="K31" s="101">
        <v>37813</v>
      </c>
      <c r="L31" s="101">
        <v>46213</v>
      </c>
      <c r="M31" s="101">
        <v>41580</v>
      </c>
      <c r="N31" s="101">
        <v>13568</v>
      </c>
      <c r="O31" s="112">
        <v>2685</v>
      </c>
    </row>
    <row r="32" spans="1:16" s="15" customFormat="1" ht="12.75" customHeight="1">
      <c r="A32" s="26">
        <v>186</v>
      </c>
      <c r="B32" s="27"/>
      <c r="C32" s="27"/>
      <c r="D32" s="31"/>
      <c r="E32" s="27" t="s">
        <v>15</v>
      </c>
      <c r="F32" s="35" t="s">
        <v>43</v>
      </c>
      <c r="G32" s="49">
        <v>61625</v>
      </c>
      <c r="H32" s="54">
        <v>30978</v>
      </c>
      <c r="I32" s="69">
        <v>30647</v>
      </c>
      <c r="J32" s="101">
        <v>5982</v>
      </c>
      <c r="K32" s="101">
        <v>28369</v>
      </c>
      <c r="L32" s="101">
        <v>19629</v>
      </c>
      <c r="M32" s="101">
        <v>6179</v>
      </c>
      <c r="N32" s="101">
        <v>1287</v>
      </c>
      <c r="O32" s="112">
        <v>180</v>
      </c>
    </row>
    <row r="33" spans="1:15" s="15" customFormat="1" ht="12.75" customHeight="1">
      <c r="A33" s="26">
        <v>190</v>
      </c>
      <c r="B33" s="27"/>
      <c r="C33" s="27"/>
      <c r="D33" s="31"/>
      <c r="E33" s="27" t="s">
        <v>17</v>
      </c>
      <c r="F33" s="35" t="s">
        <v>44</v>
      </c>
      <c r="G33" s="49">
        <v>68888</v>
      </c>
      <c r="H33" s="54">
        <v>37240</v>
      </c>
      <c r="I33" s="69">
        <v>31647</v>
      </c>
      <c r="J33" s="101">
        <v>1023</v>
      </c>
      <c r="K33" s="101">
        <v>4758</v>
      </c>
      <c r="L33" s="101">
        <v>18689</v>
      </c>
      <c r="M33" s="101">
        <v>31168</v>
      </c>
      <c r="N33" s="101">
        <v>11038</v>
      </c>
      <c r="O33" s="112">
        <v>2213</v>
      </c>
    </row>
    <row r="34" spans="1:15" s="15" customFormat="1" ht="12.75" customHeight="1">
      <c r="A34" s="26">
        <v>200</v>
      </c>
      <c r="B34" s="27"/>
      <c r="C34" s="27"/>
      <c r="D34" s="31"/>
      <c r="E34" s="27" t="s">
        <v>19</v>
      </c>
      <c r="F34" s="35" t="s">
        <v>45</v>
      </c>
      <c r="G34" s="49">
        <v>3508</v>
      </c>
      <c r="H34" s="54">
        <v>1846</v>
      </c>
      <c r="I34" s="69">
        <v>1662</v>
      </c>
      <c r="J34" s="101">
        <v>1915</v>
      </c>
      <c r="K34" s="101">
        <v>397</v>
      </c>
      <c r="L34" s="101">
        <v>295</v>
      </c>
      <c r="M34" s="101">
        <v>508</v>
      </c>
      <c r="N34" s="101">
        <v>329</v>
      </c>
      <c r="O34" s="112">
        <v>62</v>
      </c>
    </row>
    <row r="35" spans="1:15" s="15" customFormat="1" ht="12.75" customHeight="1">
      <c r="A35" s="26">
        <v>205</v>
      </c>
      <c r="B35" s="27"/>
      <c r="C35" s="27"/>
      <c r="D35" s="31"/>
      <c r="E35" s="27" t="s">
        <v>21</v>
      </c>
      <c r="F35" s="35" t="s">
        <v>46</v>
      </c>
      <c r="G35" s="49">
        <v>16855</v>
      </c>
      <c r="H35" s="54">
        <v>9406</v>
      </c>
      <c r="I35" s="69">
        <v>7449</v>
      </c>
      <c r="J35" s="101">
        <v>96</v>
      </c>
      <c r="K35" s="101">
        <v>4290</v>
      </c>
      <c r="L35" s="101">
        <v>7600</v>
      </c>
      <c r="M35" s="101">
        <v>3725</v>
      </c>
      <c r="N35" s="101">
        <v>914</v>
      </c>
      <c r="O35" s="112">
        <v>230</v>
      </c>
    </row>
    <row r="36" spans="1:15" s="15" customFormat="1" ht="12">
      <c r="A36" s="26">
        <v>210</v>
      </c>
      <c r="B36" s="27"/>
      <c r="C36" s="27"/>
      <c r="D36" s="31" t="s">
        <v>47</v>
      </c>
      <c r="E36" s="32" t="s">
        <v>48</v>
      </c>
      <c r="F36" s="33"/>
      <c r="G36" s="49">
        <v>5481858</v>
      </c>
      <c r="H36" s="54">
        <v>3034898</v>
      </c>
      <c r="I36" s="69">
        <v>2446960</v>
      </c>
      <c r="J36" s="101">
        <v>375332</v>
      </c>
      <c r="K36" s="101">
        <v>1286398</v>
      </c>
      <c r="L36" s="101">
        <v>1391034</v>
      </c>
      <c r="M36" s="101">
        <v>1401152</v>
      </c>
      <c r="N36" s="101">
        <v>789643</v>
      </c>
      <c r="O36" s="112">
        <v>238299</v>
      </c>
    </row>
    <row r="37" spans="1:15" s="15" customFormat="1" ht="12.75" customHeight="1">
      <c r="A37" s="26">
        <v>220</v>
      </c>
      <c r="B37" s="27"/>
      <c r="C37" s="27"/>
      <c r="D37" s="31"/>
      <c r="E37" s="27" t="s">
        <v>15</v>
      </c>
      <c r="F37" s="35" t="s">
        <v>49</v>
      </c>
      <c r="G37" s="49">
        <v>1670278</v>
      </c>
      <c r="H37" s="54">
        <v>782383</v>
      </c>
      <c r="I37" s="69">
        <v>887895</v>
      </c>
      <c r="J37" s="101">
        <v>307321</v>
      </c>
      <c r="K37" s="101">
        <v>739695</v>
      </c>
      <c r="L37" s="101">
        <v>332967</v>
      </c>
      <c r="M37" s="101">
        <v>214063</v>
      </c>
      <c r="N37" s="101">
        <v>67668</v>
      </c>
      <c r="O37" s="112">
        <v>8564</v>
      </c>
    </row>
    <row r="38" spans="1:15" s="15" customFormat="1" ht="12.75" customHeight="1">
      <c r="A38" s="26">
        <v>230</v>
      </c>
      <c r="B38" s="27"/>
      <c r="C38" s="27"/>
      <c r="D38" s="29"/>
      <c r="E38" s="27" t="s">
        <v>17</v>
      </c>
      <c r="F38" s="35" t="s">
        <v>277</v>
      </c>
      <c r="G38" s="49">
        <v>112</v>
      </c>
      <c r="H38" s="54">
        <v>56</v>
      </c>
      <c r="I38" s="69">
        <v>56</v>
      </c>
      <c r="J38" s="101">
        <v>9</v>
      </c>
      <c r="K38" s="101">
        <v>19</v>
      </c>
      <c r="L38" s="101">
        <v>36</v>
      </c>
      <c r="M38" s="101">
        <v>32</v>
      </c>
      <c r="N38" s="101">
        <v>13</v>
      </c>
      <c r="O38" s="112">
        <v>3</v>
      </c>
    </row>
    <row r="39" spans="1:15" s="15" customFormat="1" ht="12.75" customHeight="1">
      <c r="A39" s="26">
        <v>240</v>
      </c>
      <c r="B39" s="27"/>
      <c r="C39" s="27"/>
      <c r="D39" s="29"/>
      <c r="E39" s="27" t="s">
        <v>19</v>
      </c>
      <c r="F39" s="35" t="s">
        <v>50</v>
      </c>
      <c r="G39" s="49">
        <v>6263</v>
      </c>
      <c r="H39" s="54">
        <v>3353</v>
      </c>
      <c r="I39" s="69">
        <v>2910</v>
      </c>
      <c r="J39" s="101">
        <v>1</v>
      </c>
      <c r="K39" s="101">
        <v>87</v>
      </c>
      <c r="L39" s="101">
        <v>910</v>
      </c>
      <c r="M39" s="101">
        <v>2005</v>
      </c>
      <c r="N39" s="101">
        <v>1947</v>
      </c>
      <c r="O39" s="112">
        <v>1313</v>
      </c>
    </row>
    <row r="40" spans="1:15" s="15" customFormat="1" ht="12.75" customHeight="1">
      <c r="A40" s="26">
        <v>250</v>
      </c>
      <c r="B40" s="27"/>
      <c r="C40" s="27"/>
      <c r="D40" s="29"/>
      <c r="E40" s="27" t="s">
        <v>21</v>
      </c>
      <c r="F40" s="35" t="s">
        <v>51</v>
      </c>
      <c r="G40" s="49">
        <v>1057236</v>
      </c>
      <c r="H40" s="54">
        <v>491387</v>
      </c>
      <c r="I40" s="69">
        <v>565849</v>
      </c>
      <c r="J40" s="101">
        <v>19760</v>
      </c>
      <c r="K40" s="101">
        <v>216017</v>
      </c>
      <c r="L40" s="101">
        <v>401728</v>
      </c>
      <c r="M40" s="101">
        <v>295750</v>
      </c>
      <c r="N40" s="101">
        <v>105233</v>
      </c>
      <c r="O40" s="112">
        <v>18748</v>
      </c>
    </row>
    <row r="41" spans="1:15" s="15" customFormat="1" ht="12.75" customHeight="1">
      <c r="A41" s="26">
        <v>260</v>
      </c>
      <c r="B41" s="27"/>
      <c r="C41" s="27"/>
      <c r="D41" s="29"/>
      <c r="E41" s="27" t="s">
        <v>23</v>
      </c>
      <c r="F41" s="35" t="s">
        <v>52</v>
      </c>
      <c r="G41" s="49">
        <v>24533</v>
      </c>
      <c r="H41" s="54">
        <v>16032</v>
      </c>
      <c r="I41" s="69">
        <v>8501</v>
      </c>
      <c r="J41" s="101">
        <v>1305</v>
      </c>
      <c r="K41" s="101">
        <v>4298</v>
      </c>
      <c r="L41" s="101">
        <v>6810</v>
      </c>
      <c r="M41" s="101">
        <v>6957</v>
      </c>
      <c r="N41" s="101">
        <v>3958</v>
      </c>
      <c r="O41" s="112">
        <v>1205</v>
      </c>
    </row>
    <row r="42" spans="1:15" s="15" customFormat="1" ht="12.75" customHeight="1">
      <c r="A42" s="26">
        <v>270</v>
      </c>
      <c r="B42" s="27"/>
      <c r="C42" s="27"/>
      <c r="D42" s="29"/>
      <c r="E42" s="27" t="s">
        <v>25</v>
      </c>
      <c r="F42" s="35" t="s">
        <v>272</v>
      </c>
      <c r="G42" s="49">
        <v>1306749</v>
      </c>
      <c r="H42" s="54">
        <v>1061404</v>
      </c>
      <c r="I42" s="69">
        <v>245345</v>
      </c>
      <c r="J42" s="101">
        <v>0</v>
      </c>
      <c r="K42" s="101">
        <v>112919</v>
      </c>
      <c r="L42" s="101">
        <v>296119</v>
      </c>
      <c r="M42" s="101">
        <v>501371</v>
      </c>
      <c r="N42" s="101">
        <v>317164</v>
      </c>
      <c r="O42" s="112">
        <v>79177</v>
      </c>
    </row>
    <row r="43" spans="1:15" s="15" customFormat="1" ht="12.75" customHeight="1">
      <c r="A43" s="26">
        <v>280</v>
      </c>
      <c r="B43" s="27"/>
      <c r="C43" s="27"/>
      <c r="D43" s="29"/>
      <c r="E43" s="27" t="s">
        <v>53</v>
      </c>
      <c r="F43" s="35" t="s">
        <v>54</v>
      </c>
      <c r="G43" s="49">
        <v>383554</v>
      </c>
      <c r="H43" s="54">
        <v>205256</v>
      </c>
      <c r="I43" s="69">
        <v>178298</v>
      </c>
      <c r="J43" s="101">
        <v>0</v>
      </c>
      <c r="K43" s="101">
        <v>59067</v>
      </c>
      <c r="L43" s="101">
        <v>104913</v>
      </c>
      <c r="M43" s="101">
        <v>111631</v>
      </c>
      <c r="N43" s="101">
        <v>80101</v>
      </c>
      <c r="O43" s="112">
        <v>27843</v>
      </c>
    </row>
    <row r="44" spans="1:15" s="15" customFormat="1" ht="12.75" customHeight="1">
      <c r="A44" s="26">
        <v>285</v>
      </c>
      <c r="B44" s="27"/>
      <c r="C44" s="27"/>
      <c r="D44" s="31"/>
      <c r="E44" s="27" t="s">
        <v>55</v>
      </c>
      <c r="F44" s="35" t="s">
        <v>56</v>
      </c>
      <c r="G44" s="49">
        <v>189043</v>
      </c>
      <c r="H44" s="54">
        <v>89855</v>
      </c>
      <c r="I44" s="69">
        <v>99188</v>
      </c>
      <c r="J44" s="101">
        <v>0</v>
      </c>
      <c r="K44" s="101">
        <v>1457</v>
      </c>
      <c r="L44" s="101">
        <v>55009</v>
      </c>
      <c r="M44" s="101">
        <v>72023</v>
      </c>
      <c r="N44" s="101">
        <v>45871</v>
      </c>
      <c r="O44" s="112">
        <v>14684</v>
      </c>
    </row>
    <row r="45" spans="1:15" s="15" customFormat="1" ht="12.75" customHeight="1">
      <c r="A45" s="26">
        <v>295</v>
      </c>
      <c r="B45" s="27"/>
      <c r="C45" s="27"/>
      <c r="D45" s="31"/>
      <c r="E45" s="27" t="s">
        <v>57</v>
      </c>
      <c r="F45" s="35" t="s">
        <v>58</v>
      </c>
      <c r="G45" s="49">
        <v>27733</v>
      </c>
      <c r="H45" s="54">
        <v>12873</v>
      </c>
      <c r="I45" s="69">
        <v>14859</v>
      </c>
      <c r="J45" s="101">
        <v>1217</v>
      </c>
      <c r="K45" s="101">
        <v>4238</v>
      </c>
      <c r="L45" s="101">
        <v>7268</v>
      </c>
      <c r="M45" s="101">
        <v>8211</v>
      </c>
      <c r="N45" s="101">
        <v>5687</v>
      </c>
      <c r="O45" s="112">
        <v>1112</v>
      </c>
    </row>
    <row r="46" spans="1:15" s="15" customFormat="1" ht="12.75" customHeight="1">
      <c r="A46" s="26">
        <v>300</v>
      </c>
      <c r="B46" s="27"/>
      <c r="C46" s="27"/>
      <c r="D46" s="31"/>
      <c r="E46" s="27" t="s">
        <v>59</v>
      </c>
      <c r="F46" s="35" t="s">
        <v>60</v>
      </c>
      <c r="G46" s="49">
        <v>626359</v>
      </c>
      <c r="H46" s="54">
        <v>299921</v>
      </c>
      <c r="I46" s="69">
        <v>326439</v>
      </c>
      <c r="J46" s="101">
        <v>45707</v>
      </c>
      <c r="K46" s="101">
        <v>148570</v>
      </c>
      <c r="L46" s="101">
        <v>177926</v>
      </c>
      <c r="M46" s="101">
        <v>155076</v>
      </c>
      <c r="N46" s="101">
        <v>79267</v>
      </c>
      <c r="O46" s="112">
        <v>19814</v>
      </c>
    </row>
    <row r="47" spans="1:15" s="15" customFormat="1" ht="12.75" customHeight="1">
      <c r="A47" s="26">
        <v>310</v>
      </c>
      <c r="B47" s="27"/>
      <c r="C47" s="27"/>
      <c r="D47" s="36"/>
      <c r="E47" s="27" t="s">
        <v>61</v>
      </c>
      <c r="F47" s="35" t="s">
        <v>62</v>
      </c>
      <c r="G47" s="49">
        <v>189877</v>
      </c>
      <c r="H47" s="54">
        <v>72296</v>
      </c>
      <c r="I47" s="69">
        <v>117580</v>
      </c>
      <c r="J47" s="101">
        <v>0</v>
      </c>
      <c r="K47" s="101">
        <v>0</v>
      </c>
      <c r="L47" s="101">
        <v>7325</v>
      </c>
      <c r="M47" s="101">
        <v>34009</v>
      </c>
      <c r="N47" s="101">
        <v>82713</v>
      </c>
      <c r="O47" s="112">
        <v>65830</v>
      </c>
    </row>
    <row r="48" spans="1:15" s="15" customFormat="1" ht="12.75" customHeight="1">
      <c r="A48" s="26">
        <v>315</v>
      </c>
      <c r="B48" s="27"/>
      <c r="C48" s="27"/>
      <c r="D48" s="36"/>
      <c r="E48" s="27" t="s">
        <v>63</v>
      </c>
      <c r="F48" s="35" t="s">
        <v>64</v>
      </c>
      <c r="G48" s="49">
        <v>43</v>
      </c>
      <c r="H48" s="54">
        <v>30</v>
      </c>
      <c r="I48" s="69">
        <v>12</v>
      </c>
      <c r="J48" s="101">
        <v>4</v>
      </c>
      <c r="K48" s="101">
        <v>14</v>
      </c>
      <c r="L48" s="101">
        <v>13</v>
      </c>
      <c r="M48" s="101">
        <v>8</v>
      </c>
      <c r="N48" s="101">
        <v>3</v>
      </c>
      <c r="O48" s="112">
        <v>1</v>
      </c>
    </row>
    <row r="49" spans="1:15" s="15" customFormat="1" ht="12.75" customHeight="1">
      <c r="A49" s="26">
        <v>320</v>
      </c>
      <c r="B49" s="27"/>
      <c r="C49" s="27"/>
      <c r="D49" s="31"/>
      <c r="E49" s="27" t="s">
        <v>65</v>
      </c>
      <c r="F49" s="35" t="s">
        <v>66</v>
      </c>
      <c r="G49" s="49">
        <v>77</v>
      </c>
      <c r="H49" s="54">
        <v>50</v>
      </c>
      <c r="I49" s="69">
        <v>27</v>
      </c>
      <c r="J49" s="101">
        <v>8</v>
      </c>
      <c r="K49" s="101">
        <v>17</v>
      </c>
      <c r="L49" s="101">
        <v>11</v>
      </c>
      <c r="M49" s="101">
        <v>16</v>
      </c>
      <c r="N49" s="101">
        <v>19</v>
      </c>
      <c r="O49" s="112">
        <v>7</v>
      </c>
    </row>
    <row r="50" spans="1:15" s="15" customFormat="1" ht="12.75" customHeight="1">
      <c r="A50" s="26">
        <v>330</v>
      </c>
      <c r="B50" s="27"/>
      <c r="C50" s="27"/>
      <c r="D50" s="31" t="s">
        <v>67</v>
      </c>
      <c r="E50" s="32" t="s">
        <v>68</v>
      </c>
      <c r="F50" s="35"/>
      <c r="G50" s="49">
        <v>1491505</v>
      </c>
      <c r="H50" s="54">
        <v>723284</v>
      </c>
      <c r="I50" s="69">
        <v>768220</v>
      </c>
      <c r="J50" s="101">
        <v>95460</v>
      </c>
      <c r="K50" s="101">
        <v>320207</v>
      </c>
      <c r="L50" s="101">
        <v>428307</v>
      </c>
      <c r="M50" s="101">
        <v>406136</v>
      </c>
      <c r="N50" s="101">
        <v>196947</v>
      </c>
      <c r="O50" s="112">
        <v>44448</v>
      </c>
    </row>
    <row r="51" spans="1:15" s="15" customFormat="1" ht="12.75" customHeight="1">
      <c r="A51" s="26">
        <v>340</v>
      </c>
      <c r="B51" s="27"/>
      <c r="C51" s="27"/>
      <c r="D51" s="29"/>
      <c r="E51" s="27" t="s">
        <v>15</v>
      </c>
      <c r="F51" s="35" t="s">
        <v>69</v>
      </c>
      <c r="G51" s="49">
        <v>507528</v>
      </c>
      <c r="H51" s="54">
        <v>259900</v>
      </c>
      <c r="I51" s="69">
        <v>247628</v>
      </c>
      <c r="J51" s="101">
        <v>44178</v>
      </c>
      <c r="K51" s="101">
        <v>117964</v>
      </c>
      <c r="L51" s="101">
        <v>137873</v>
      </c>
      <c r="M51" s="101">
        <v>128601</v>
      </c>
      <c r="N51" s="101">
        <v>64172</v>
      </c>
      <c r="O51" s="112">
        <v>14741</v>
      </c>
    </row>
    <row r="52" spans="1:15" s="15" customFormat="1" ht="12.75" customHeight="1">
      <c r="A52" s="26">
        <v>350</v>
      </c>
      <c r="B52" s="27"/>
      <c r="C52" s="27"/>
      <c r="D52" s="29"/>
      <c r="E52" s="27" t="s">
        <v>17</v>
      </c>
      <c r="F52" s="35" t="s">
        <v>70</v>
      </c>
      <c r="G52" s="49">
        <v>210783</v>
      </c>
      <c r="H52" s="54">
        <v>106261</v>
      </c>
      <c r="I52" s="69">
        <v>104522</v>
      </c>
      <c r="J52" s="101">
        <v>8726</v>
      </c>
      <c r="K52" s="101">
        <v>39784</v>
      </c>
      <c r="L52" s="101">
        <v>65889</v>
      </c>
      <c r="M52" s="101">
        <v>60008</v>
      </c>
      <c r="N52" s="101">
        <v>29848</v>
      </c>
      <c r="O52" s="112">
        <v>6528</v>
      </c>
    </row>
    <row r="53" spans="1:15" s="15" customFormat="1" ht="12">
      <c r="A53" s="26">
        <v>360</v>
      </c>
      <c r="B53" s="27"/>
      <c r="C53" s="27"/>
      <c r="D53" s="29"/>
      <c r="E53" s="27" t="s">
        <v>19</v>
      </c>
      <c r="F53" s="35" t="s">
        <v>71</v>
      </c>
      <c r="G53" s="49">
        <v>731019</v>
      </c>
      <c r="H53" s="54">
        <v>333241</v>
      </c>
      <c r="I53" s="69">
        <v>397778</v>
      </c>
      <c r="J53" s="101">
        <v>42383</v>
      </c>
      <c r="K53" s="101">
        <v>160478</v>
      </c>
      <c r="L53" s="101">
        <v>214133</v>
      </c>
      <c r="M53" s="101">
        <v>200258</v>
      </c>
      <c r="N53" s="101">
        <v>93416</v>
      </c>
      <c r="O53" s="112">
        <v>20351</v>
      </c>
    </row>
    <row r="54" spans="1:15" s="15" customFormat="1" ht="12">
      <c r="A54" s="26">
        <v>362</v>
      </c>
      <c r="B54" s="27"/>
      <c r="C54" s="27"/>
      <c r="D54" s="29"/>
      <c r="E54" s="27" t="s">
        <v>21</v>
      </c>
      <c r="F54" s="35" t="s">
        <v>72</v>
      </c>
      <c r="G54" s="49">
        <v>42174</v>
      </c>
      <c r="H54" s="54">
        <v>23882</v>
      </c>
      <c r="I54" s="69">
        <v>18292</v>
      </c>
      <c r="J54" s="101">
        <v>173</v>
      </c>
      <c r="K54" s="101">
        <v>1981</v>
      </c>
      <c r="L54" s="101">
        <v>10413</v>
      </c>
      <c r="M54" s="101">
        <v>17270</v>
      </c>
      <c r="N54" s="101">
        <v>9510</v>
      </c>
      <c r="O54" s="112">
        <v>2828</v>
      </c>
    </row>
    <row r="55" spans="1:15" s="15" customFormat="1" ht="12">
      <c r="A55" s="26">
        <v>365</v>
      </c>
      <c r="B55" s="27"/>
      <c r="C55" s="27"/>
      <c r="D55" s="31" t="s">
        <v>73</v>
      </c>
      <c r="E55" s="27" t="s">
        <v>74</v>
      </c>
      <c r="F55" s="35"/>
      <c r="G55" s="49">
        <v>16917</v>
      </c>
      <c r="H55" s="54">
        <v>12429</v>
      </c>
      <c r="I55" s="69">
        <v>4488</v>
      </c>
      <c r="J55" s="101">
        <v>8</v>
      </c>
      <c r="K55" s="101">
        <v>88</v>
      </c>
      <c r="L55" s="101">
        <v>988</v>
      </c>
      <c r="M55" s="101">
        <v>4704</v>
      </c>
      <c r="N55" s="101">
        <v>7458</v>
      </c>
      <c r="O55" s="112">
        <v>3670</v>
      </c>
    </row>
    <row r="56" spans="1:15" s="15" customFormat="1" ht="12.75" customHeight="1">
      <c r="A56" s="26">
        <v>370</v>
      </c>
      <c r="B56" s="27"/>
      <c r="C56" s="27"/>
      <c r="D56" s="31" t="s">
        <v>75</v>
      </c>
      <c r="E56" s="38" t="s">
        <v>76</v>
      </c>
      <c r="F56" s="35"/>
      <c r="G56" s="49">
        <v>2785715</v>
      </c>
      <c r="H56" s="54">
        <v>1537010</v>
      </c>
      <c r="I56" s="69">
        <v>1248705</v>
      </c>
      <c r="J56" s="101">
        <v>923646</v>
      </c>
      <c r="K56" s="101">
        <v>1060929</v>
      </c>
      <c r="L56" s="101">
        <v>346245</v>
      </c>
      <c r="M56" s="101">
        <v>282333</v>
      </c>
      <c r="N56" s="101">
        <v>142867</v>
      </c>
      <c r="O56" s="112">
        <v>29695</v>
      </c>
    </row>
    <row r="57" spans="1:15" s="39" customFormat="1" ht="12.75" customHeight="1">
      <c r="A57" s="26">
        <v>380</v>
      </c>
      <c r="B57" s="27"/>
      <c r="C57" s="27" t="s">
        <v>77</v>
      </c>
      <c r="D57" s="28" t="s">
        <v>78</v>
      </c>
      <c r="E57" s="29"/>
      <c r="F57" s="30"/>
      <c r="G57" s="49">
        <v>2625022</v>
      </c>
      <c r="H57" s="54">
        <v>1372995</v>
      </c>
      <c r="I57" s="69">
        <v>1252027</v>
      </c>
      <c r="J57" s="101">
        <v>557958</v>
      </c>
      <c r="K57" s="101">
        <v>752641</v>
      </c>
      <c r="L57" s="101">
        <v>608087</v>
      </c>
      <c r="M57" s="101">
        <v>409239</v>
      </c>
      <c r="N57" s="101">
        <v>235949</v>
      </c>
      <c r="O57" s="112">
        <v>61147</v>
      </c>
    </row>
    <row r="58" spans="1:15" s="15" customFormat="1" ht="12.75" customHeight="1">
      <c r="A58" s="26">
        <v>390</v>
      </c>
      <c r="B58" s="27"/>
      <c r="C58" s="27"/>
      <c r="D58" s="31" t="s">
        <v>11</v>
      </c>
      <c r="E58" s="32" t="s">
        <v>79</v>
      </c>
      <c r="F58" s="33"/>
      <c r="G58" s="49">
        <v>281990</v>
      </c>
      <c r="H58" s="54">
        <v>145235</v>
      </c>
      <c r="I58" s="69">
        <v>136755</v>
      </c>
      <c r="J58" s="101">
        <v>116518</v>
      </c>
      <c r="K58" s="101">
        <v>46096</v>
      </c>
      <c r="L58" s="101">
        <v>30735</v>
      </c>
      <c r="M58" s="101">
        <v>29704</v>
      </c>
      <c r="N58" s="101">
        <v>30284</v>
      </c>
      <c r="O58" s="112">
        <v>28654</v>
      </c>
    </row>
    <row r="59" spans="1:15" s="15" customFormat="1" ht="12.75" customHeight="1">
      <c r="A59" s="26">
        <v>400</v>
      </c>
      <c r="B59" s="27"/>
      <c r="C59" s="27"/>
      <c r="D59" s="31" t="s">
        <v>13</v>
      </c>
      <c r="E59" s="32" t="s">
        <v>80</v>
      </c>
      <c r="F59" s="33"/>
      <c r="G59" s="49">
        <v>878393</v>
      </c>
      <c r="H59" s="54">
        <v>449695</v>
      </c>
      <c r="I59" s="69">
        <v>428697</v>
      </c>
      <c r="J59" s="101">
        <v>131642</v>
      </c>
      <c r="K59" s="101">
        <v>204918</v>
      </c>
      <c r="L59" s="101">
        <v>239214</v>
      </c>
      <c r="M59" s="101">
        <v>200856</v>
      </c>
      <c r="N59" s="101">
        <v>86315</v>
      </c>
      <c r="O59" s="112">
        <v>15447</v>
      </c>
    </row>
    <row r="60" spans="1:15" s="40" customFormat="1" ht="12.75" customHeight="1">
      <c r="A60" s="26">
        <v>410</v>
      </c>
      <c r="B60" s="27"/>
      <c r="C60" s="27"/>
      <c r="D60" s="31" t="s">
        <v>27</v>
      </c>
      <c r="E60" s="32" t="s">
        <v>81</v>
      </c>
      <c r="F60" s="33"/>
      <c r="G60" s="49">
        <v>1464640</v>
      </c>
      <c r="H60" s="54">
        <v>778065</v>
      </c>
      <c r="I60" s="69">
        <v>686575</v>
      </c>
      <c r="J60" s="101">
        <v>309798</v>
      </c>
      <c r="K60" s="101">
        <v>501627</v>
      </c>
      <c r="L60" s="101">
        <v>338139</v>
      </c>
      <c r="M60" s="101">
        <v>178679</v>
      </c>
      <c r="N60" s="101">
        <v>119350</v>
      </c>
      <c r="O60" s="112">
        <v>17047</v>
      </c>
    </row>
    <row r="61" spans="1:15" s="40" customFormat="1" ht="15" customHeight="1">
      <c r="A61" s="26">
        <v>420</v>
      </c>
      <c r="B61" s="27"/>
      <c r="C61" s="27" t="s">
        <v>82</v>
      </c>
      <c r="D61" s="28" t="s">
        <v>83</v>
      </c>
      <c r="E61" s="29"/>
      <c r="F61" s="30"/>
      <c r="G61" s="49">
        <v>440153</v>
      </c>
      <c r="H61" s="54">
        <v>0</v>
      </c>
      <c r="I61" s="69">
        <v>440153</v>
      </c>
      <c r="J61" s="101">
        <v>0</v>
      </c>
      <c r="K61" s="101">
        <v>1720</v>
      </c>
      <c r="L61" s="101">
        <v>242887</v>
      </c>
      <c r="M61" s="101">
        <v>177103</v>
      </c>
      <c r="N61" s="101">
        <v>16762</v>
      </c>
      <c r="O61" s="112">
        <v>1681</v>
      </c>
    </row>
    <row r="62" spans="1:15" s="15" customFormat="1" ht="12">
      <c r="A62" s="26">
        <v>490</v>
      </c>
      <c r="B62" s="27"/>
      <c r="C62" s="27" t="s">
        <v>84</v>
      </c>
      <c r="D62" s="31" t="s">
        <v>85</v>
      </c>
      <c r="E62" s="32"/>
      <c r="F62" s="33"/>
      <c r="G62" s="49">
        <v>4773866</v>
      </c>
      <c r="H62" s="54">
        <v>2544262</v>
      </c>
      <c r="I62" s="69">
        <v>2229604</v>
      </c>
      <c r="J62" s="101">
        <v>722605</v>
      </c>
      <c r="K62" s="101">
        <v>1198459</v>
      </c>
      <c r="L62" s="101">
        <v>1390134</v>
      </c>
      <c r="M62" s="101">
        <v>1083795</v>
      </c>
      <c r="N62" s="101">
        <v>339668</v>
      </c>
      <c r="O62" s="112">
        <v>39205</v>
      </c>
    </row>
    <row r="63" spans="1:15" s="15" customFormat="1" ht="12.75" customHeight="1">
      <c r="A63" s="26">
        <v>500</v>
      </c>
      <c r="B63" s="36"/>
      <c r="C63" s="27"/>
      <c r="D63" s="31" t="s">
        <v>11</v>
      </c>
      <c r="E63" s="32" t="s">
        <v>86</v>
      </c>
      <c r="F63" s="33"/>
      <c r="G63" s="49">
        <v>2061282</v>
      </c>
      <c r="H63" s="56">
        <v>1070794</v>
      </c>
      <c r="I63" s="71">
        <v>990488</v>
      </c>
      <c r="J63" s="102">
        <v>326126</v>
      </c>
      <c r="K63" s="102">
        <v>530860</v>
      </c>
      <c r="L63" s="102">
        <v>604194</v>
      </c>
      <c r="M63" s="102">
        <v>456920</v>
      </c>
      <c r="N63" s="102">
        <v>124922</v>
      </c>
      <c r="O63" s="115">
        <v>18259</v>
      </c>
    </row>
    <row r="64" spans="1:15" s="15" customFormat="1" ht="12.75" customHeight="1">
      <c r="A64" s="26">
        <v>510</v>
      </c>
      <c r="B64" s="36"/>
      <c r="C64" s="36"/>
      <c r="D64" s="31" t="s">
        <v>13</v>
      </c>
      <c r="E64" s="36" t="s">
        <v>87</v>
      </c>
      <c r="F64" s="37"/>
      <c r="G64" s="50">
        <v>2052795</v>
      </c>
      <c r="H64" s="56">
        <v>1142564</v>
      </c>
      <c r="I64" s="71">
        <v>910231</v>
      </c>
      <c r="J64" s="102">
        <v>290003</v>
      </c>
      <c r="K64" s="102">
        <v>508295</v>
      </c>
      <c r="L64" s="102">
        <v>597998</v>
      </c>
      <c r="M64" s="102">
        <v>477204</v>
      </c>
      <c r="N64" s="102">
        <v>164284</v>
      </c>
      <c r="O64" s="115">
        <v>15011</v>
      </c>
    </row>
    <row r="65" spans="1:15" s="15" customFormat="1" ht="12.75" customHeight="1">
      <c r="A65" s="26">
        <v>520</v>
      </c>
      <c r="B65" s="27"/>
      <c r="C65" s="28"/>
      <c r="D65" s="29" t="s">
        <v>27</v>
      </c>
      <c r="E65" s="29" t="s">
        <v>88</v>
      </c>
      <c r="F65" s="30"/>
      <c r="G65" s="49">
        <v>9349</v>
      </c>
      <c r="H65" s="57">
        <v>4851</v>
      </c>
      <c r="I65" s="72">
        <v>4498</v>
      </c>
      <c r="J65" s="116">
        <v>9349</v>
      </c>
      <c r="K65" s="116">
        <v>0</v>
      </c>
      <c r="L65" s="116">
        <v>0</v>
      </c>
      <c r="M65" s="116">
        <v>0</v>
      </c>
      <c r="N65" s="116">
        <v>0</v>
      </c>
      <c r="O65" s="117">
        <v>0</v>
      </c>
    </row>
    <row r="66" spans="1:15" s="15" customFormat="1" ht="12.75" customHeight="1">
      <c r="A66" s="26">
        <v>530</v>
      </c>
      <c r="B66" s="27"/>
      <c r="C66" s="27"/>
      <c r="D66" s="28" t="s">
        <v>29</v>
      </c>
      <c r="E66" s="29" t="s">
        <v>89</v>
      </c>
      <c r="F66" s="30"/>
      <c r="G66" s="49">
        <v>650440</v>
      </c>
      <c r="H66" s="54">
        <v>326053</v>
      </c>
      <c r="I66" s="69">
        <v>324387</v>
      </c>
      <c r="J66" s="101">
        <v>97127</v>
      </c>
      <c r="K66" s="101">
        <v>159304</v>
      </c>
      <c r="L66" s="101">
        <v>187941</v>
      </c>
      <c r="M66" s="101">
        <v>149671</v>
      </c>
      <c r="N66" s="101">
        <v>50462</v>
      </c>
      <c r="O66" s="112">
        <v>5934</v>
      </c>
    </row>
    <row r="67" spans="1:15" s="15" customFormat="1" ht="12.75" customHeight="1">
      <c r="A67" s="26">
        <v>540</v>
      </c>
      <c r="B67" s="27"/>
      <c r="C67" s="27" t="s">
        <v>90</v>
      </c>
      <c r="D67" s="31" t="s">
        <v>91</v>
      </c>
      <c r="E67" s="32"/>
      <c r="F67" s="33"/>
      <c r="G67" s="49">
        <v>30062739</v>
      </c>
      <c r="H67" s="54">
        <v>12188917</v>
      </c>
      <c r="I67" s="69">
        <v>17873822</v>
      </c>
      <c r="J67" s="101">
        <v>7847945</v>
      </c>
      <c r="K67" s="101">
        <v>8217832</v>
      </c>
      <c r="L67" s="101">
        <v>6045576</v>
      </c>
      <c r="M67" s="101">
        <v>5419464</v>
      </c>
      <c r="N67" s="101">
        <v>2197027</v>
      </c>
      <c r="O67" s="112">
        <v>334895</v>
      </c>
    </row>
    <row r="68" spans="1:15" s="15" customFormat="1" ht="12.75" customHeight="1">
      <c r="A68" s="26">
        <v>550</v>
      </c>
      <c r="B68" s="27"/>
      <c r="C68" s="27"/>
      <c r="D68" s="31" t="s">
        <v>11</v>
      </c>
      <c r="E68" s="32" t="s">
        <v>92</v>
      </c>
      <c r="F68" s="33"/>
      <c r="G68" s="49">
        <v>1811837</v>
      </c>
      <c r="H68" s="54">
        <v>965797</v>
      </c>
      <c r="I68" s="69">
        <v>846040</v>
      </c>
      <c r="J68" s="101">
        <v>1791563</v>
      </c>
      <c r="K68" s="101">
        <v>1435</v>
      </c>
      <c r="L68" s="101">
        <v>1131</v>
      </c>
      <c r="M68" s="101">
        <v>2101</v>
      </c>
      <c r="N68" s="101">
        <v>4646</v>
      </c>
      <c r="O68" s="112">
        <v>10961</v>
      </c>
    </row>
    <row r="69" spans="1:15" s="15" customFormat="1" ht="12.75" customHeight="1">
      <c r="A69" s="26">
        <v>560</v>
      </c>
      <c r="B69" s="27"/>
      <c r="C69" s="27"/>
      <c r="D69" s="31" t="s">
        <v>13</v>
      </c>
      <c r="E69" s="32" t="s">
        <v>93</v>
      </c>
      <c r="F69" s="33"/>
      <c r="G69" s="49">
        <v>1298466</v>
      </c>
      <c r="H69" s="54">
        <v>545680</v>
      </c>
      <c r="I69" s="69">
        <v>752786</v>
      </c>
      <c r="J69" s="101">
        <v>23506</v>
      </c>
      <c r="K69" s="101">
        <v>215475</v>
      </c>
      <c r="L69" s="101">
        <v>438107</v>
      </c>
      <c r="M69" s="101">
        <v>394827</v>
      </c>
      <c r="N69" s="101">
        <v>186766</v>
      </c>
      <c r="O69" s="112">
        <v>39784</v>
      </c>
    </row>
    <row r="70" spans="1:15" s="15" customFormat="1" ht="12.75" customHeight="1">
      <c r="A70" s="26">
        <v>570</v>
      </c>
      <c r="B70" s="27"/>
      <c r="C70" s="27"/>
      <c r="D70" s="31" t="s">
        <v>27</v>
      </c>
      <c r="E70" s="32" t="s">
        <v>94</v>
      </c>
      <c r="F70" s="33"/>
      <c r="G70" s="49">
        <v>150385</v>
      </c>
      <c r="H70" s="54">
        <v>73131</v>
      </c>
      <c r="I70" s="69">
        <v>77255</v>
      </c>
      <c r="J70" s="101">
        <v>14515</v>
      </c>
      <c r="K70" s="101">
        <v>32073</v>
      </c>
      <c r="L70" s="101">
        <v>43039</v>
      </c>
      <c r="M70" s="101">
        <v>39877</v>
      </c>
      <c r="N70" s="101">
        <v>17311</v>
      </c>
      <c r="O70" s="112">
        <v>3571</v>
      </c>
    </row>
    <row r="71" spans="1:15" s="15" customFormat="1" ht="12.75" customHeight="1">
      <c r="A71" s="26">
        <v>580</v>
      </c>
      <c r="B71" s="27"/>
      <c r="C71" s="27"/>
      <c r="D71" s="31" t="s">
        <v>29</v>
      </c>
      <c r="E71" s="32" t="s">
        <v>95</v>
      </c>
      <c r="F71" s="33"/>
      <c r="G71" s="49">
        <v>26283553</v>
      </c>
      <c r="H71" s="54">
        <v>10349740</v>
      </c>
      <c r="I71" s="69">
        <v>15933813</v>
      </c>
      <c r="J71" s="101">
        <v>5502062</v>
      </c>
      <c r="K71" s="101">
        <v>7968746</v>
      </c>
      <c r="L71" s="101">
        <v>5563153</v>
      </c>
      <c r="M71" s="101">
        <v>4982379</v>
      </c>
      <c r="N71" s="101">
        <v>1987708</v>
      </c>
      <c r="O71" s="112">
        <v>279505</v>
      </c>
    </row>
    <row r="72" spans="1:15" s="15" customFormat="1" ht="12.75" customHeight="1">
      <c r="A72" s="26">
        <v>590</v>
      </c>
      <c r="B72" s="27"/>
      <c r="C72" s="27"/>
      <c r="D72" s="31" t="s">
        <v>31</v>
      </c>
      <c r="E72" s="32" t="s">
        <v>96</v>
      </c>
      <c r="F72" s="33"/>
      <c r="G72" s="49">
        <v>518497</v>
      </c>
      <c r="H72" s="54">
        <v>254569</v>
      </c>
      <c r="I72" s="69">
        <v>263928</v>
      </c>
      <c r="J72" s="101">
        <v>516298</v>
      </c>
      <c r="K72" s="101">
        <v>103</v>
      </c>
      <c r="L72" s="101">
        <v>147</v>
      </c>
      <c r="M72" s="101">
        <v>280</v>
      </c>
      <c r="N72" s="101">
        <v>596</v>
      </c>
      <c r="O72" s="112">
        <v>1073</v>
      </c>
    </row>
    <row r="73" spans="1:15" s="15" customFormat="1" ht="12.75" customHeight="1">
      <c r="A73" s="26">
        <v>600</v>
      </c>
      <c r="B73" s="27" t="s">
        <v>97</v>
      </c>
      <c r="C73" s="27" t="s">
        <v>98</v>
      </c>
      <c r="D73" s="31"/>
      <c r="E73" s="32"/>
      <c r="F73" s="33"/>
      <c r="G73" s="49">
        <v>196660776</v>
      </c>
      <c r="H73" s="54">
        <v>94146219</v>
      </c>
      <c r="I73" s="69">
        <v>102514557</v>
      </c>
      <c r="J73" s="101">
        <v>3934435</v>
      </c>
      <c r="K73" s="101">
        <v>15896125</v>
      </c>
      <c r="L73" s="101">
        <v>42241136</v>
      </c>
      <c r="M73" s="101">
        <v>59349857</v>
      </c>
      <c r="N73" s="101">
        <v>52092410</v>
      </c>
      <c r="O73" s="112">
        <v>23146813</v>
      </c>
    </row>
    <row r="74" spans="1:15" s="15" customFormat="1" ht="12.75" customHeight="1">
      <c r="A74" s="26">
        <v>610</v>
      </c>
      <c r="B74" s="27"/>
      <c r="C74" s="27" t="s">
        <v>9</v>
      </c>
      <c r="D74" s="31" t="s">
        <v>99</v>
      </c>
      <c r="E74" s="32"/>
      <c r="F74" s="33"/>
      <c r="G74" s="49">
        <v>1427109</v>
      </c>
      <c r="H74" s="54">
        <v>591454</v>
      </c>
      <c r="I74" s="69">
        <v>835656</v>
      </c>
      <c r="J74" s="101">
        <v>22604</v>
      </c>
      <c r="K74" s="101">
        <v>24865</v>
      </c>
      <c r="L74" s="101">
        <v>78392</v>
      </c>
      <c r="M74" s="101">
        <v>343513</v>
      </c>
      <c r="N74" s="101">
        <v>641086</v>
      </c>
      <c r="O74" s="112">
        <v>316650</v>
      </c>
    </row>
    <row r="75" spans="1:15" s="15" customFormat="1" ht="12.75" customHeight="1">
      <c r="A75" s="26">
        <v>620</v>
      </c>
      <c r="B75" s="27"/>
      <c r="C75" s="27"/>
      <c r="D75" s="31" t="s">
        <v>11</v>
      </c>
      <c r="E75" s="32" t="s">
        <v>100</v>
      </c>
      <c r="F75" s="33"/>
      <c r="G75" s="49">
        <v>124847</v>
      </c>
      <c r="H75" s="54">
        <v>79086</v>
      </c>
      <c r="I75" s="69">
        <v>45761</v>
      </c>
      <c r="J75" s="101">
        <v>0</v>
      </c>
      <c r="K75" s="101">
        <v>286</v>
      </c>
      <c r="L75" s="101">
        <v>5396</v>
      </c>
      <c r="M75" s="101">
        <v>29852</v>
      </c>
      <c r="N75" s="101">
        <v>64127</v>
      </c>
      <c r="O75" s="112">
        <v>25186</v>
      </c>
    </row>
    <row r="76" spans="1:15" s="15" customFormat="1" ht="12.75" customHeight="1">
      <c r="A76" s="26">
        <v>621</v>
      </c>
      <c r="B76" s="27"/>
      <c r="C76" s="27"/>
      <c r="D76" s="31"/>
      <c r="E76" s="32" t="s">
        <v>15</v>
      </c>
      <c r="F76" s="33" t="s">
        <v>101</v>
      </c>
      <c r="G76" s="49">
        <v>76334</v>
      </c>
      <c r="H76" s="54">
        <v>46620</v>
      </c>
      <c r="I76" s="69">
        <v>29714</v>
      </c>
      <c r="J76" s="101">
        <v>0</v>
      </c>
      <c r="K76" s="101">
        <v>0</v>
      </c>
      <c r="L76" s="101">
        <v>3272</v>
      </c>
      <c r="M76" s="101">
        <v>18396</v>
      </c>
      <c r="N76" s="101">
        <v>38251</v>
      </c>
      <c r="O76" s="112">
        <v>16414</v>
      </c>
    </row>
    <row r="77" spans="1:15" s="15" customFormat="1" ht="12.75" customHeight="1">
      <c r="A77" s="26">
        <v>622</v>
      </c>
      <c r="B77" s="27"/>
      <c r="C77" s="27"/>
      <c r="D77" s="31"/>
      <c r="E77" s="32" t="s">
        <v>17</v>
      </c>
      <c r="F77" s="33" t="s">
        <v>102</v>
      </c>
      <c r="G77" s="49">
        <v>19875</v>
      </c>
      <c r="H77" s="54">
        <v>13487</v>
      </c>
      <c r="I77" s="69">
        <v>6388</v>
      </c>
      <c r="J77" s="101">
        <v>0</v>
      </c>
      <c r="K77" s="101">
        <v>286</v>
      </c>
      <c r="L77" s="101">
        <v>1676</v>
      </c>
      <c r="M77" s="101">
        <v>6362</v>
      </c>
      <c r="N77" s="101">
        <v>9028</v>
      </c>
      <c r="O77" s="112">
        <v>2522</v>
      </c>
    </row>
    <row r="78" spans="1:15" s="15" customFormat="1" ht="12.75" customHeight="1">
      <c r="A78" s="26">
        <v>623</v>
      </c>
      <c r="B78" s="27"/>
      <c r="C78" s="27"/>
      <c r="D78" s="31"/>
      <c r="E78" s="32" t="s">
        <v>19</v>
      </c>
      <c r="F78" s="33" t="s">
        <v>103</v>
      </c>
      <c r="G78" s="49">
        <v>28639</v>
      </c>
      <c r="H78" s="54">
        <v>18979</v>
      </c>
      <c r="I78" s="69">
        <v>9660</v>
      </c>
      <c r="J78" s="101">
        <v>0</v>
      </c>
      <c r="K78" s="101">
        <v>0</v>
      </c>
      <c r="L78" s="101">
        <v>447</v>
      </c>
      <c r="M78" s="101">
        <v>5095</v>
      </c>
      <c r="N78" s="101">
        <v>16848</v>
      </c>
      <c r="O78" s="112">
        <v>6249</v>
      </c>
    </row>
    <row r="79" spans="1:15" s="15" customFormat="1" ht="12.75" customHeight="1">
      <c r="A79" s="26">
        <v>630</v>
      </c>
      <c r="B79" s="27"/>
      <c r="C79" s="27"/>
      <c r="D79" s="31" t="s">
        <v>13</v>
      </c>
      <c r="E79" s="32" t="s">
        <v>104</v>
      </c>
      <c r="F79" s="33"/>
      <c r="G79" s="49">
        <v>21272</v>
      </c>
      <c r="H79" s="54">
        <v>13017</v>
      </c>
      <c r="I79" s="69">
        <v>8255</v>
      </c>
      <c r="J79" s="101">
        <v>0</v>
      </c>
      <c r="K79" s="101">
        <v>0</v>
      </c>
      <c r="L79" s="101">
        <v>413</v>
      </c>
      <c r="M79" s="101">
        <v>3763</v>
      </c>
      <c r="N79" s="101">
        <v>10968</v>
      </c>
      <c r="O79" s="112">
        <v>6128</v>
      </c>
    </row>
    <row r="80" spans="1:15" s="15" customFormat="1" ht="12.75" customHeight="1">
      <c r="A80" s="26">
        <v>640</v>
      </c>
      <c r="B80" s="27"/>
      <c r="C80" s="27"/>
      <c r="D80" s="31" t="s">
        <v>27</v>
      </c>
      <c r="E80" s="32" t="s">
        <v>105</v>
      </c>
      <c r="F80" s="33"/>
      <c r="G80" s="49">
        <v>57810</v>
      </c>
      <c r="H80" s="54">
        <v>35967</v>
      </c>
      <c r="I80" s="69">
        <v>21843</v>
      </c>
      <c r="J80" s="101">
        <v>0</v>
      </c>
      <c r="K80" s="101">
        <v>0</v>
      </c>
      <c r="L80" s="101">
        <v>972</v>
      </c>
      <c r="M80" s="101">
        <v>8961</v>
      </c>
      <c r="N80" s="101">
        <v>27164</v>
      </c>
      <c r="O80" s="112">
        <v>20713</v>
      </c>
    </row>
    <row r="81" spans="1:15" s="15" customFormat="1" ht="12.75" customHeight="1">
      <c r="A81" s="26">
        <v>650</v>
      </c>
      <c r="B81" s="27"/>
      <c r="C81" s="27"/>
      <c r="D81" s="31" t="s">
        <v>29</v>
      </c>
      <c r="E81" s="32" t="s">
        <v>106</v>
      </c>
      <c r="F81" s="33"/>
      <c r="G81" s="49">
        <v>76834</v>
      </c>
      <c r="H81" s="54">
        <v>40751</v>
      </c>
      <c r="I81" s="69">
        <v>36083</v>
      </c>
      <c r="J81" s="101">
        <v>0</v>
      </c>
      <c r="K81" s="101">
        <v>0</v>
      </c>
      <c r="L81" s="101">
        <v>3143</v>
      </c>
      <c r="M81" s="101">
        <v>14779</v>
      </c>
      <c r="N81" s="101">
        <v>33814</v>
      </c>
      <c r="O81" s="112">
        <v>25099</v>
      </c>
    </row>
    <row r="82" spans="1:15" s="15" customFormat="1" ht="12.75" customHeight="1">
      <c r="A82" s="26">
        <v>660</v>
      </c>
      <c r="B82" s="27"/>
      <c r="C82" s="27"/>
      <c r="D82" s="31" t="s">
        <v>31</v>
      </c>
      <c r="E82" s="32" t="s">
        <v>107</v>
      </c>
      <c r="F82" s="33"/>
      <c r="G82" s="49">
        <v>24708</v>
      </c>
      <c r="H82" s="54">
        <v>15400</v>
      </c>
      <c r="I82" s="69">
        <v>9308</v>
      </c>
      <c r="J82" s="101">
        <v>0</v>
      </c>
      <c r="K82" s="101">
        <v>127</v>
      </c>
      <c r="L82" s="101">
        <v>1028</v>
      </c>
      <c r="M82" s="101">
        <v>4939</v>
      </c>
      <c r="N82" s="101">
        <v>11176</v>
      </c>
      <c r="O82" s="112">
        <v>7438</v>
      </c>
    </row>
    <row r="83" spans="1:15" s="15" customFormat="1" ht="12.75" customHeight="1">
      <c r="A83" s="26">
        <v>661</v>
      </c>
      <c r="B83" s="27"/>
      <c r="C83" s="27"/>
      <c r="D83" s="31"/>
      <c r="E83" s="32" t="s">
        <v>15</v>
      </c>
      <c r="F83" s="33" t="s">
        <v>108</v>
      </c>
      <c r="G83" s="49">
        <v>8011</v>
      </c>
      <c r="H83" s="54">
        <v>5559</v>
      </c>
      <c r="I83" s="69">
        <v>2452</v>
      </c>
      <c r="J83" s="101">
        <v>0</v>
      </c>
      <c r="K83" s="101">
        <v>71</v>
      </c>
      <c r="L83" s="101">
        <v>730</v>
      </c>
      <c r="M83" s="101">
        <v>2480</v>
      </c>
      <c r="N83" s="101">
        <v>3200</v>
      </c>
      <c r="O83" s="112">
        <v>1529</v>
      </c>
    </row>
    <row r="84" spans="1:15" s="15" customFormat="1" ht="12.75" customHeight="1">
      <c r="A84" s="26">
        <v>662</v>
      </c>
      <c r="B84" s="27"/>
      <c r="C84" s="27"/>
      <c r="D84" s="31"/>
      <c r="E84" s="32" t="s">
        <v>17</v>
      </c>
      <c r="F84" s="33" t="s">
        <v>109</v>
      </c>
      <c r="G84" s="49">
        <v>6212</v>
      </c>
      <c r="H84" s="54">
        <v>3113</v>
      </c>
      <c r="I84" s="69">
        <v>3099</v>
      </c>
      <c r="J84" s="101">
        <v>0</v>
      </c>
      <c r="K84" s="101">
        <v>3</v>
      </c>
      <c r="L84" s="101">
        <v>52</v>
      </c>
      <c r="M84" s="101">
        <v>698</v>
      </c>
      <c r="N84" s="101">
        <v>2921</v>
      </c>
      <c r="O84" s="112">
        <v>2537</v>
      </c>
    </row>
    <row r="85" spans="1:15" s="15" customFormat="1" ht="12.75" customHeight="1">
      <c r="A85" s="26">
        <v>663</v>
      </c>
      <c r="B85" s="27"/>
      <c r="C85" s="27"/>
      <c r="D85" s="31"/>
      <c r="E85" s="32" t="s">
        <v>19</v>
      </c>
      <c r="F85" s="33" t="s">
        <v>110</v>
      </c>
      <c r="G85" s="49">
        <v>5620</v>
      </c>
      <c r="H85" s="54">
        <v>4247</v>
      </c>
      <c r="I85" s="69">
        <v>1373</v>
      </c>
      <c r="J85" s="101">
        <v>0</v>
      </c>
      <c r="K85" s="101">
        <v>0</v>
      </c>
      <c r="L85" s="101">
        <v>21</v>
      </c>
      <c r="M85" s="101">
        <v>786</v>
      </c>
      <c r="N85" s="101">
        <v>3017</v>
      </c>
      <c r="O85" s="112">
        <v>1795</v>
      </c>
    </row>
    <row r="86" spans="1:15" s="15" customFormat="1" ht="12.75" customHeight="1">
      <c r="A86" s="26">
        <v>664</v>
      </c>
      <c r="B86" s="27"/>
      <c r="C86" s="27"/>
      <c r="D86" s="31"/>
      <c r="E86" s="32" t="s">
        <v>21</v>
      </c>
      <c r="F86" s="33" t="s">
        <v>111</v>
      </c>
      <c r="G86" s="49">
        <v>4865</v>
      </c>
      <c r="H86" s="54">
        <v>2481</v>
      </c>
      <c r="I86" s="69">
        <v>2384</v>
      </c>
      <c r="J86" s="101">
        <v>0</v>
      </c>
      <c r="K86" s="101">
        <v>52</v>
      </c>
      <c r="L86" s="101">
        <v>224</v>
      </c>
      <c r="M86" s="101">
        <v>975</v>
      </c>
      <c r="N86" s="101">
        <v>2038</v>
      </c>
      <c r="O86" s="112">
        <v>1576</v>
      </c>
    </row>
    <row r="87" spans="1:15" s="15" customFormat="1" ht="12.75" customHeight="1">
      <c r="A87" s="26">
        <v>670</v>
      </c>
      <c r="B87" s="27"/>
      <c r="C87" s="27"/>
      <c r="D87" s="31" t="s">
        <v>37</v>
      </c>
      <c r="E87" s="32" t="s">
        <v>112</v>
      </c>
      <c r="F87" s="33"/>
      <c r="G87" s="49">
        <v>12644</v>
      </c>
      <c r="H87" s="54">
        <v>6726</v>
      </c>
      <c r="I87" s="69">
        <v>5918</v>
      </c>
      <c r="J87" s="101">
        <v>0</v>
      </c>
      <c r="K87" s="101">
        <v>0</v>
      </c>
      <c r="L87" s="101">
        <v>159</v>
      </c>
      <c r="M87" s="101">
        <v>1548</v>
      </c>
      <c r="N87" s="101">
        <v>6223</v>
      </c>
      <c r="O87" s="112">
        <v>4714</v>
      </c>
    </row>
    <row r="88" spans="1:15" s="15" customFormat="1" ht="12">
      <c r="A88" s="26">
        <v>680</v>
      </c>
      <c r="B88" s="27"/>
      <c r="C88" s="27"/>
      <c r="D88" s="31" t="s">
        <v>39</v>
      </c>
      <c r="E88" s="32" t="s">
        <v>113</v>
      </c>
      <c r="F88" s="33"/>
      <c r="G88" s="49">
        <v>53085</v>
      </c>
      <c r="H88" s="54">
        <v>37290</v>
      </c>
      <c r="I88" s="69">
        <v>15795</v>
      </c>
      <c r="J88" s="101">
        <v>0</v>
      </c>
      <c r="K88" s="101">
        <v>0</v>
      </c>
      <c r="L88" s="101">
        <v>1089</v>
      </c>
      <c r="M88" s="101">
        <v>7896</v>
      </c>
      <c r="N88" s="101">
        <v>27467</v>
      </c>
      <c r="O88" s="112">
        <v>16633</v>
      </c>
    </row>
    <row r="89" spans="1:15" s="15" customFormat="1" ht="12">
      <c r="A89" s="26">
        <v>690</v>
      </c>
      <c r="B89" s="27"/>
      <c r="C89" s="27"/>
      <c r="D89" s="31" t="s">
        <v>41</v>
      </c>
      <c r="E89" s="32" t="s">
        <v>114</v>
      </c>
      <c r="F89" s="33"/>
      <c r="G89" s="49">
        <v>34490</v>
      </c>
      <c r="H89" s="54">
        <v>20957</v>
      </c>
      <c r="I89" s="69">
        <v>13533</v>
      </c>
      <c r="J89" s="101">
        <v>0</v>
      </c>
      <c r="K89" s="101">
        <v>0</v>
      </c>
      <c r="L89" s="101">
        <v>2780</v>
      </c>
      <c r="M89" s="101">
        <v>8032</v>
      </c>
      <c r="N89" s="101">
        <v>13885</v>
      </c>
      <c r="O89" s="112">
        <v>9793</v>
      </c>
    </row>
    <row r="90" spans="1:15" s="15" customFormat="1" ht="12">
      <c r="A90" s="26">
        <v>691</v>
      </c>
      <c r="B90" s="27"/>
      <c r="C90" s="27"/>
      <c r="D90" s="31"/>
      <c r="E90" s="32" t="s">
        <v>15</v>
      </c>
      <c r="F90" s="33" t="s">
        <v>115</v>
      </c>
      <c r="G90" s="49">
        <v>15132</v>
      </c>
      <c r="H90" s="54">
        <v>7367</v>
      </c>
      <c r="I90" s="69">
        <v>7766</v>
      </c>
      <c r="J90" s="101">
        <v>0</v>
      </c>
      <c r="K90" s="101">
        <v>0</v>
      </c>
      <c r="L90" s="101">
        <v>1556</v>
      </c>
      <c r="M90" s="101">
        <v>4449</v>
      </c>
      <c r="N90" s="101">
        <v>5997</v>
      </c>
      <c r="O90" s="112">
        <v>3130</v>
      </c>
    </row>
    <row r="91" spans="1:15" s="15" customFormat="1" ht="12">
      <c r="A91" s="26">
        <v>692</v>
      </c>
      <c r="B91" s="27"/>
      <c r="C91" s="27"/>
      <c r="D91" s="31"/>
      <c r="E91" s="32" t="s">
        <v>17</v>
      </c>
      <c r="F91" s="33" t="s">
        <v>116</v>
      </c>
      <c r="G91" s="49">
        <v>19358</v>
      </c>
      <c r="H91" s="54">
        <v>13591</v>
      </c>
      <c r="I91" s="69">
        <v>5767</v>
      </c>
      <c r="J91" s="101">
        <v>0</v>
      </c>
      <c r="K91" s="101">
        <v>0</v>
      </c>
      <c r="L91" s="101">
        <v>1224</v>
      </c>
      <c r="M91" s="101">
        <v>3584</v>
      </c>
      <c r="N91" s="101">
        <v>7888</v>
      </c>
      <c r="O91" s="112">
        <v>6663</v>
      </c>
    </row>
    <row r="92" spans="1:15" s="15" customFormat="1" ht="12">
      <c r="A92" s="26">
        <v>700</v>
      </c>
      <c r="B92" s="27"/>
      <c r="C92" s="27"/>
      <c r="D92" s="31" t="s">
        <v>47</v>
      </c>
      <c r="E92" s="32" t="s">
        <v>117</v>
      </c>
      <c r="F92" s="33"/>
      <c r="G92" s="49">
        <v>369887</v>
      </c>
      <c r="H92" s="54">
        <v>6008</v>
      </c>
      <c r="I92" s="69">
        <v>363879</v>
      </c>
      <c r="J92" s="101">
        <v>0</v>
      </c>
      <c r="K92" s="101">
        <v>0</v>
      </c>
      <c r="L92" s="101">
        <v>6985</v>
      </c>
      <c r="M92" s="101">
        <v>116279</v>
      </c>
      <c r="N92" s="101">
        <v>184653</v>
      </c>
      <c r="O92" s="112">
        <v>61969</v>
      </c>
    </row>
    <row r="93" spans="1:15" s="15" customFormat="1" ht="12">
      <c r="A93" s="26">
        <v>710</v>
      </c>
      <c r="B93" s="27"/>
      <c r="C93" s="27"/>
      <c r="D93" s="31" t="s">
        <v>67</v>
      </c>
      <c r="E93" s="32" t="s">
        <v>118</v>
      </c>
      <c r="F93" s="33"/>
      <c r="G93" s="49">
        <v>78243</v>
      </c>
      <c r="H93" s="54">
        <v>0</v>
      </c>
      <c r="I93" s="69">
        <v>78243</v>
      </c>
      <c r="J93" s="101">
        <v>0</v>
      </c>
      <c r="K93" s="101">
        <v>0</v>
      </c>
      <c r="L93" s="101">
        <v>3229</v>
      </c>
      <c r="M93" s="101">
        <v>30065</v>
      </c>
      <c r="N93" s="101">
        <v>34216</v>
      </c>
      <c r="O93" s="112">
        <v>10733</v>
      </c>
    </row>
    <row r="94" spans="1:15" s="15" customFormat="1" ht="12">
      <c r="A94" s="26">
        <v>720</v>
      </c>
      <c r="B94" s="27"/>
      <c r="C94" s="27"/>
      <c r="D94" s="31" t="s">
        <v>73</v>
      </c>
      <c r="E94" s="32" t="s">
        <v>119</v>
      </c>
      <c r="F94" s="33"/>
      <c r="G94" s="49">
        <v>34764</v>
      </c>
      <c r="H94" s="54">
        <v>0</v>
      </c>
      <c r="I94" s="69">
        <v>34764</v>
      </c>
      <c r="J94" s="101">
        <v>0</v>
      </c>
      <c r="K94" s="101">
        <v>0</v>
      </c>
      <c r="L94" s="101">
        <v>1515</v>
      </c>
      <c r="M94" s="101">
        <v>9600</v>
      </c>
      <c r="N94" s="101">
        <v>17896</v>
      </c>
      <c r="O94" s="112">
        <v>5753</v>
      </c>
    </row>
    <row r="95" spans="1:15" s="15" customFormat="1" ht="12">
      <c r="A95" s="26">
        <v>730</v>
      </c>
      <c r="B95" s="27"/>
      <c r="C95" s="27"/>
      <c r="D95" s="31" t="s">
        <v>75</v>
      </c>
      <c r="E95" s="32" t="s">
        <v>120</v>
      </c>
      <c r="F95" s="33"/>
      <c r="G95" s="49">
        <v>33123</v>
      </c>
      <c r="H95" s="54">
        <v>0</v>
      </c>
      <c r="I95" s="69">
        <v>33123</v>
      </c>
      <c r="J95" s="101">
        <v>0</v>
      </c>
      <c r="K95" s="101">
        <v>0</v>
      </c>
      <c r="L95" s="101">
        <v>3674</v>
      </c>
      <c r="M95" s="101">
        <v>11060</v>
      </c>
      <c r="N95" s="101">
        <v>13476</v>
      </c>
      <c r="O95" s="112">
        <v>4913</v>
      </c>
    </row>
    <row r="96" spans="1:15" s="15" customFormat="1" ht="12">
      <c r="A96" s="26">
        <v>740</v>
      </c>
      <c r="B96" s="27"/>
      <c r="C96" s="27"/>
      <c r="D96" s="31" t="s">
        <v>121</v>
      </c>
      <c r="E96" s="32" t="s">
        <v>122</v>
      </c>
      <c r="F96" s="33"/>
      <c r="G96" s="49">
        <v>88932</v>
      </c>
      <c r="H96" s="54">
        <v>88932</v>
      </c>
      <c r="I96" s="69">
        <v>0</v>
      </c>
      <c r="J96" s="101">
        <v>0</v>
      </c>
      <c r="K96" s="101">
        <v>0</v>
      </c>
      <c r="L96" s="101">
        <v>451</v>
      </c>
      <c r="M96" s="101">
        <v>3696</v>
      </c>
      <c r="N96" s="101">
        <v>38860</v>
      </c>
      <c r="O96" s="112">
        <v>45925</v>
      </c>
    </row>
    <row r="97" spans="1:15" s="15" customFormat="1" ht="12">
      <c r="A97" s="26">
        <v>742</v>
      </c>
      <c r="B97" s="27"/>
      <c r="C97" s="27"/>
      <c r="D97" s="31" t="s">
        <v>123</v>
      </c>
      <c r="E97" s="32" t="s">
        <v>124</v>
      </c>
      <c r="F97" s="33"/>
      <c r="G97" s="49">
        <v>6879</v>
      </c>
      <c r="H97" s="54">
        <v>6879</v>
      </c>
      <c r="I97" s="69">
        <v>0</v>
      </c>
      <c r="J97" s="101">
        <v>0</v>
      </c>
      <c r="K97" s="101">
        <v>0</v>
      </c>
      <c r="L97" s="101">
        <v>2413</v>
      </c>
      <c r="M97" s="101">
        <v>3112</v>
      </c>
      <c r="N97" s="101">
        <v>929</v>
      </c>
      <c r="O97" s="112">
        <v>424</v>
      </c>
    </row>
    <row r="98" spans="1:15" s="15" customFormat="1" ht="12.75" customHeight="1">
      <c r="A98" s="26">
        <v>745</v>
      </c>
      <c r="B98" s="36"/>
      <c r="C98" s="27"/>
      <c r="D98" s="31" t="s">
        <v>125</v>
      </c>
      <c r="E98" s="38" t="s">
        <v>126</v>
      </c>
      <c r="F98" s="33"/>
      <c r="G98" s="49">
        <v>17117</v>
      </c>
      <c r="H98" s="56">
        <v>10969</v>
      </c>
      <c r="I98" s="71">
        <v>6149</v>
      </c>
      <c r="J98" s="102">
        <v>2639</v>
      </c>
      <c r="K98" s="102">
        <v>903</v>
      </c>
      <c r="L98" s="102">
        <v>764</v>
      </c>
      <c r="M98" s="102">
        <v>3078</v>
      </c>
      <c r="N98" s="102">
        <v>6933</v>
      </c>
      <c r="O98" s="115">
        <v>2800</v>
      </c>
    </row>
    <row r="99" spans="1:15" s="15" customFormat="1" ht="12.75" customHeight="1">
      <c r="A99" s="26">
        <v>750</v>
      </c>
      <c r="B99" s="27"/>
      <c r="C99" s="27"/>
      <c r="D99" s="28" t="s">
        <v>127</v>
      </c>
      <c r="E99" s="29" t="s">
        <v>128</v>
      </c>
      <c r="F99" s="30"/>
      <c r="G99" s="49">
        <v>42712</v>
      </c>
      <c r="H99" s="54">
        <v>31041</v>
      </c>
      <c r="I99" s="69">
        <v>11671</v>
      </c>
      <c r="J99" s="101">
        <v>0</v>
      </c>
      <c r="K99" s="101">
        <v>0</v>
      </c>
      <c r="L99" s="101">
        <v>976</v>
      </c>
      <c r="M99" s="101">
        <v>8627</v>
      </c>
      <c r="N99" s="101">
        <v>21379</v>
      </c>
      <c r="O99" s="112">
        <v>11730</v>
      </c>
    </row>
    <row r="100" spans="1:15" s="15" customFormat="1" ht="12.75" customHeight="1">
      <c r="A100" s="26">
        <v>751</v>
      </c>
      <c r="B100" s="27"/>
      <c r="C100" s="27"/>
      <c r="D100" s="28" t="s">
        <v>129</v>
      </c>
      <c r="E100" s="29" t="s">
        <v>130</v>
      </c>
      <c r="F100" s="30"/>
      <c r="G100" s="49">
        <v>25475</v>
      </c>
      <c r="H100" s="54">
        <v>13822</v>
      </c>
      <c r="I100" s="69">
        <v>11653</v>
      </c>
      <c r="J100" s="101">
        <v>2228</v>
      </c>
      <c r="K100" s="101">
        <v>2796</v>
      </c>
      <c r="L100" s="101">
        <v>3478</v>
      </c>
      <c r="M100" s="101">
        <v>6224</v>
      </c>
      <c r="N100" s="101">
        <v>7613</v>
      </c>
      <c r="O100" s="112">
        <v>3136</v>
      </c>
    </row>
    <row r="101" spans="1:15" s="15" customFormat="1" ht="12.75" customHeight="1">
      <c r="A101" s="26">
        <v>752</v>
      </c>
      <c r="B101" s="27"/>
      <c r="C101" s="27"/>
      <c r="D101" s="28" t="s">
        <v>131</v>
      </c>
      <c r="E101" s="29" t="s">
        <v>132</v>
      </c>
      <c r="F101" s="30"/>
      <c r="G101" s="49">
        <v>6431</v>
      </c>
      <c r="H101" s="54">
        <v>2466</v>
      </c>
      <c r="I101" s="69">
        <v>3965</v>
      </c>
      <c r="J101" s="101">
        <v>0</v>
      </c>
      <c r="K101" s="101">
        <v>0</v>
      </c>
      <c r="L101" s="101">
        <v>64</v>
      </c>
      <c r="M101" s="101">
        <v>919</v>
      </c>
      <c r="N101" s="101">
        <v>3117</v>
      </c>
      <c r="O101" s="112">
        <v>2330</v>
      </c>
    </row>
    <row r="102" spans="1:15" s="15" customFormat="1" ht="12.75" customHeight="1">
      <c r="A102" s="26">
        <v>753</v>
      </c>
      <c r="B102" s="27"/>
      <c r="C102" s="27"/>
      <c r="D102" s="28" t="s">
        <v>133</v>
      </c>
      <c r="E102" s="29" t="s">
        <v>134</v>
      </c>
      <c r="F102" s="30"/>
      <c r="G102" s="49">
        <v>43329</v>
      </c>
      <c r="H102" s="54">
        <v>29726</v>
      </c>
      <c r="I102" s="69">
        <v>13603</v>
      </c>
      <c r="J102" s="101">
        <v>0</v>
      </c>
      <c r="K102" s="101">
        <v>0</v>
      </c>
      <c r="L102" s="101">
        <v>1665</v>
      </c>
      <c r="M102" s="101">
        <v>10187</v>
      </c>
      <c r="N102" s="101">
        <v>23071</v>
      </c>
      <c r="O102" s="112">
        <v>8406</v>
      </c>
    </row>
    <row r="103" spans="1:15" s="15" customFormat="1" ht="12.75" customHeight="1">
      <c r="A103" s="26">
        <v>754</v>
      </c>
      <c r="B103" s="27"/>
      <c r="C103" s="27"/>
      <c r="D103" s="31" t="s">
        <v>135</v>
      </c>
      <c r="E103" s="32" t="s">
        <v>136</v>
      </c>
      <c r="F103" s="33"/>
      <c r="G103" s="49">
        <v>25926</v>
      </c>
      <c r="H103" s="54">
        <v>9687</v>
      </c>
      <c r="I103" s="69">
        <v>16239</v>
      </c>
      <c r="J103" s="101">
        <v>0</v>
      </c>
      <c r="K103" s="101">
        <v>170</v>
      </c>
      <c r="L103" s="101">
        <v>680</v>
      </c>
      <c r="M103" s="101">
        <v>3995</v>
      </c>
      <c r="N103" s="101">
        <v>14951</v>
      </c>
      <c r="O103" s="112">
        <v>6130</v>
      </c>
    </row>
    <row r="104" spans="1:15" s="15" customFormat="1" ht="12.75" customHeight="1">
      <c r="A104" s="26">
        <v>755</v>
      </c>
      <c r="B104" s="27"/>
      <c r="C104" s="27"/>
      <c r="D104" s="31" t="s">
        <v>137</v>
      </c>
      <c r="E104" s="32" t="s">
        <v>138</v>
      </c>
      <c r="F104" s="33"/>
      <c r="G104" s="49">
        <v>1481</v>
      </c>
      <c r="H104" s="54">
        <v>966</v>
      </c>
      <c r="I104" s="69">
        <v>515</v>
      </c>
      <c r="J104" s="101">
        <v>0</v>
      </c>
      <c r="K104" s="101">
        <v>0</v>
      </c>
      <c r="L104" s="101">
        <v>99</v>
      </c>
      <c r="M104" s="101">
        <v>314</v>
      </c>
      <c r="N104" s="101">
        <v>639</v>
      </c>
      <c r="O104" s="112">
        <v>428</v>
      </c>
    </row>
    <row r="105" spans="1:15" s="15" customFormat="1" ht="12.75" customHeight="1">
      <c r="A105" s="26">
        <v>760</v>
      </c>
      <c r="B105" s="27"/>
      <c r="C105" s="27"/>
      <c r="D105" s="31" t="s">
        <v>139</v>
      </c>
      <c r="E105" s="32" t="s">
        <v>140</v>
      </c>
      <c r="F105" s="33"/>
      <c r="G105" s="49">
        <v>87282</v>
      </c>
      <c r="H105" s="54">
        <v>50787</v>
      </c>
      <c r="I105" s="69">
        <v>36495</v>
      </c>
      <c r="J105" s="101">
        <v>4716</v>
      </c>
      <c r="K105" s="101">
        <v>6024</v>
      </c>
      <c r="L105" s="101">
        <v>13212</v>
      </c>
      <c r="M105" s="101">
        <v>21928</v>
      </c>
      <c r="N105" s="101">
        <v>29371</v>
      </c>
      <c r="O105" s="112">
        <v>12031</v>
      </c>
    </row>
    <row r="106" spans="1:15" s="15" customFormat="1" ht="12.75" customHeight="1">
      <c r="A106" s="26">
        <v>761</v>
      </c>
      <c r="B106" s="27"/>
      <c r="C106" s="27"/>
      <c r="D106" s="31"/>
      <c r="E106" s="32" t="s">
        <v>15</v>
      </c>
      <c r="F106" s="33" t="s">
        <v>141</v>
      </c>
      <c r="G106" s="49">
        <v>13346</v>
      </c>
      <c r="H106" s="54">
        <v>8800</v>
      </c>
      <c r="I106" s="69">
        <v>4546</v>
      </c>
      <c r="J106" s="101">
        <v>402</v>
      </c>
      <c r="K106" s="101">
        <v>862</v>
      </c>
      <c r="L106" s="101">
        <v>3283</v>
      </c>
      <c r="M106" s="101">
        <v>3826</v>
      </c>
      <c r="N106" s="101">
        <v>3418</v>
      </c>
      <c r="O106" s="112">
        <v>1556</v>
      </c>
    </row>
    <row r="107" spans="1:15" s="15" customFormat="1" ht="12.75" customHeight="1">
      <c r="A107" s="26">
        <v>762</v>
      </c>
      <c r="B107" s="27"/>
      <c r="C107" s="27"/>
      <c r="D107" s="31"/>
      <c r="E107" s="32" t="s">
        <v>17</v>
      </c>
      <c r="F107" s="33" t="s">
        <v>142</v>
      </c>
      <c r="G107" s="49">
        <v>60688</v>
      </c>
      <c r="H107" s="54">
        <v>35477</v>
      </c>
      <c r="I107" s="69">
        <v>25211</v>
      </c>
      <c r="J107" s="101">
        <v>4313</v>
      </c>
      <c r="K107" s="101">
        <v>5162</v>
      </c>
      <c r="L107" s="101">
        <v>9280</v>
      </c>
      <c r="M107" s="101">
        <v>15161</v>
      </c>
      <c r="N107" s="101">
        <v>19351</v>
      </c>
      <c r="O107" s="112">
        <v>7420</v>
      </c>
    </row>
    <row r="108" spans="1:15" s="15" customFormat="1" ht="12.75" customHeight="1">
      <c r="A108" s="26">
        <v>763</v>
      </c>
      <c r="B108" s="27"/>
      <c r="C108" s="27"/>
      <c r="D108" s="31"/>
      <c r="E108" s="32" t="s">
        <v>19</v>
      </c>
      <c r="F108" s="33" t="s">
        <v>143</v>
      </c>
      <c r="G108" s="49">
        <v>13249</v>
      </c>
      <c r="H108" s="54">
        <v>6511</v>
      </c>
      <c r="I108" s="69">
        <v>6738</v>
      </c>
      <c r="J108" s="101">
        <v>0</v>
      </c>
      <c r="K108" s="101">
        <v>0</v>
      </c>
      <c r="L108" s="101">
        <v>650</v>
      </c>
      <c r="M108" s="101">
        <v>2941</v>
      </c>
      <c r="N108" s="101">
        <v>6603</v>
      </c>
      <c r="O108" s="112">
        <v>3055</v>
      </c>
    </row>
    <row r="109" spans="1:15" s="15" customFormat="1" ht="12.75" customHeight="1">
      <c r="A109" s="26">
        <v>770</v>
      </c>
      <c r="B109" s="27"/>
      <c r="C109" s="27"/>
      <c r="D109" s="31" t="s">
        <v>144</v>
      </c>
      <c r="E109" s="32" t="s">
        <v>145</v>
      </c>
      <c r="F109" s="33"/>
      <c r="G109" s="49">
        <v>99527</v>
      </c>
      <c r="H109" s="54">
        <v>59961</v>
      </c>
      <c r="I109" s="69">
        <v>39566</v>
      </c>
      <c r="J109" s="101">
        <v>7216</v>
      </c>
      <c r="K109" s="101">
        <v>10103</v>
      </c>
      <c r="L109" s="101">
        <v>15399</v>
      </c>
      <c r="M109" s="101">
        <v>21703</v>
      </c>
      <c r="N109" s="101">
        <v>30800</v>
      </c>
      <c r="O109" s="112">
        <v>14307</v>
      </c>
    </row>
    <row r="110" spans="1:15" s="15" customFormat="1" ht="12.75" customHeight="1">
      <c r="A110" s="26">
        <v>780</v>
      </c>
      <c r="B110" s="27"/>
      <c r="C110" s="27"/>
      <c r="D110" s="31" t="s">
        <v>146</v>
      </c>
      <c r="E110" s="32" t="s">
        <v>147</v>
      </c>
      <c r="F110" s="33"/>
      <c r="G110" s="49">
        <v>60312</v>
      </c>
      <c r="H110" s="54">
        <v>31016</v>
      </c>
      <c r="I110" s="69">
        <v>29296</v>
      </c>
      <c r="J110" s="101">
        <v>5805</v>
      </c>
      <c r="K110" s="101">
        <v>4456</v>
      </c>
      <c r="L110" s="101">
        <v>8808</v>
      </c>
      <c r="M110" s="101">
        <v>12955</v>
      </c>
      <c r="N110" s="101">
        <v>18358</v>
      </c>
      <c r="O110" s="112">
        <v>9931</v>
      </c>
    </row>
    <row r="111" spans="1:15" s="15" customFormat="1" ht="12.75" customHeight="1">
      <c r="A111" s="26">
        <v>790</v>
      </c>
      <c r="B111" s="27"/>
      <c r="C111" s="27" t="s">
        <v>77</v>
      </c>
      <c r="D111" s="31" t="s">
        <v>148</v>
      </c>
      <c r="E111" s="32"/>
      <c r="F111" s="33"/>
      <c r="G111" s="49">
        <v>0</v>
      </c>
      <c r="H111" s="54">
        <v>0</v>
      </c>
      <c r="I111" s="69">
        <v>0</v>
      </c>
      <c r="J111" s="101">
        <v>0</v>
      </c>
      <c r="K111" s="101">
        <v>0</v>
      </c>
      <c r="L111" s="101">
        <v>0</v>
      </c>
      <c r="M111" s="101">
        <v>0</v>
      </c>
      <c r="N111" s="101">
        <v>0</v>
      </c>
      <c r="O111" s="112">
        <v>0</v>
      </c>
    </row>
    <row r="112" spans="1:15" s="15" customFormat="1" ht="12.75" customHeight="1">
      <c r="A112" s="26">
        <v>800</v>
      </c>
      <c r="B112" s="27"/>
      <c r="C112" s="27" t="s">
        <v>82</v>
      </c>
      <c r="D112" s="31" t="s">
        <v>149</v>
      </c>
      <c r="E112" s="32"/>
      <c r="F112" s="33"/>
      <c r="G112" s="49">
        <v>11191515</v>
      </c>
      <c r="H112" s="54">
        <v>5620652</v>
      </c>
      <c r="I112" s="69">
        <v>5570863</v>
      </c>
      <c r="J112" s="101">
        <v>1646</v>
      </c>
      <c r="K112" s="101">
        <v>68737</v>
      </c>
      <c r="L112" s="101">
        <v>806709</v>
      </c>
      <c r="M112" s="101">
        <v>3758834</v>
      </c>
      <c r="N112" s="101">
        <v>5145813</v>
      </c>
      <c r="O112" s="112">
        <v>1409775</v>
      </c>
    </row>
    <row r="113" spans="1:15" s="15" customFormat="1" ht="12.75" customHeight="1">
      <c r="A113" s="26">
        <v>810</v>
      </c>
      <c r="B113" s="27"/>
      <c r="C113" s="27" t="s">
        <v>84</v>
      </c>
      <c r="D113" s="31" t="s">
        <v>150</v>
      </c>
      <c r="E113" s="32"/>
      <c r="F113" s="33"/>
      <c r="G113" s="49">
        <v>4689122</v>
      </c>
      <c r="H113" s="54">
        <v>2314917</v>
      </c>
      <c r="I113" s="69">
        <v>2374205</v>
      </c>
      <c r="J113" s="101">
        <v>895938</v>
      </c>
      <c r="K113" s="101">
        <v>1648268</v>
      </c>
      <c r="L113" s="101">
        <v>864482</v>
      </c>
      <c r="M113" s="101">
        <v>735469</v>
      </c>
      <c r="N113" s="101">
        <v>427244</v>
      </c>
      <c r="O113" s="112">
        <v>117722</v>
      </c>
    </row>
    <row r="114" spans="1:15" s="15" customFormat="1" ht="12.75" customHeight="1">
      <c r="A114" s="26">
        <v>811</v>
      </c>
      <c r="B114" s="27"/>
      <c r="C114" s="27"/>
      <c r="D114" s="28" t="s">
        <v>11</v>
      </c>
      <c r="E114" s="29" t="s">
        <v>151</v>
      </c>
      <c r="F114" s="30"/>
      <c r="G114" s="49">
        <v>1176026</v>
      </c>
      <c r="H114" s="54">
        <v>483648</v>
      </c>
      <c r="I114" s="69">
        <v>692378</v>
      </c>
      <c r="J114" s="101">
        <v>158010</v>
      </c>
      <c r="K114" s="101">
        <v>440560</v>
      </c>
      <c r="L114" s="101">
        <v>227250</v>
      </c>
      <c r="M114" s="101">
        <v>214918</v>
      </c>
      <c r="N114" s="101">
        <v>104905</v>
      </c>
      <c r="O114" s="112">
        <v>30384</v>
      </c>
    </row>
    <row r="115" spans="1:15" s="15" customFormat="1" ht="12.75" customHeight="1">
      <c r="A115" s="26">
        <v>812</v>
      </c>
      <c r="B115" s="27"/>
      <c r="C115" s="27"/>
      <c r="D115" s="31" t="s">
        <v>13</v>
      </c>
      <c r="E115" s="32" t="s">
        <v>152</v>
      </c>
      <c r="F115" s="33"/>
      <c r="G115" s="49">
        <v>1358518</v>
      </c>
      <c r="H115" s="54">
        <v>588611</v>
      </c>
      <c r="I115" s="69">
        <v>769907</v>
      </c>
      <c r="J115" s="101">
        <v>272016</v>
      </c>
      <c r="K115" s="101">
        <v>491196</v>
      </c>
      <c r="L115" s="101">
        <v>266019</v>
      </c>
      <c r="M115" s="101">
        <v>204251</v>
      </c>
      <c r="N115" s="101">
        <v>97237</v>
      </c>
      <c r="O115" s="112">
        <v>27799</v>
      </c>
    </row>
    <row r="116" spans="1:15" s="15" customFormat="1" ht="12.75" customHeight="1">
      <c r="A116" s="26">
        <v>813</v>
      </c>
      <c r="B116" s="27"/>
      <c r="C116" s="27"/>
      <c r="D116" s="31" t="s">
        <v>27</v>
      </c>
      <c r="E116" s="32" t="s">
        <v>153</v>
      </c>
      <c r="F116" s="33"/>
      <c r="G116" s="49">
        <v>1124785</v>
      </c>
      <c r="H116" s="54">
        <v>724016</v>
      </c>
      <c r="I116" s="69">
        <v>400768</v>
      </c>
      <c r="J116" s="101">
        <v>206003</v>
      </c>
      <c r="K116" s="101">
        <v>384470</v>
      </c>
      <c r="L116" s="101">
        <v>202450</v>
      </c>
      <c r="M116" s="101">
        <v>168746</v>
      </c>
      <c r="N116" s="101">
        <v>128650</v>
      </c>
      <c r="O116" s="112">
        <v>34466</v>
      </c>
    </row>
    <row r="117" spans="1:15" s="15" customFormat="1" ht="12.75" customHeight="1">
      <c r="A117" s="26">
        <v>814</v>
      </c>
      <c r="B117" s="27"/>
      <c r="C117" s="27"/>
      <c r="D117" s="31" t="s">
        <v>29</v>
      </c>
      <c r="E117" s="32" t="s">
        <v>154</v>
      </c>
      <c r="F117" s="33"/>
      <c r="G117" s="49">
        <v>1029793</v>
      </c>
      <c r="H117" s="54">
        <v>518641</v>
      </c>
      <c r="I117" s="69">
        <v>511152</v>
      </c>
      <c r="J117" s="101">
        <v>259909</v>
      </c>
      <c r="K117" s="101">
        <v>332041</v>
      </c>
      <c r="L117" s="101">
        <v>168764</v>
      </c>
      <c r="M117" s="101">
        <v>147553</v>
      </c>
      <c r="N117" s="101">
        <v>96452</v>
      </c>
      <c r="O117" s="112">
        <v>25073</v>
      </c>
    </row>
    <row r="118" spans="1:15" s="15" customFormat="1" ht="12.75" customHeight="1">
      <c r="A118" s="26">
        <v>820</v>
      </c>
      <c r="B118" s="27"/>
      <c r="C118" s="27" t="s">
        <v>90</v>
      </c>
      <c r="D118" s="31" t="s">
        <v>155</v>
      </c>
      <c r="E118" s="32"/>
      <c r="F118" s="33"/>
      <c r="G118" s="49">
        <v>52679973</v>
      </c>
      <c r="H118" s="54">
        <v>27021363</v>
      </c>
      <c r="I118" s="69">
        <v>25658610</v>
      </c>
      <c r="J118" s="101">
        <v>526253</v>
      </c>
      <c r="K118" s="101">
        <v>5549814</v>
      </c>
      <c r="L118" s="101">
        <v>17720112</v>
      </c>
      <c r="M118" s="101">
        <v>18610613</v>
      </c>
      <c r="N118" s="101">
        <v>8641738</v>
      </c>
      <c r="O118" s="112">
        <v>1631443</v>
      </c>
    </row>
    <row r="119" spans="1:15" s="15" customFormat="1" ht="12.75" customHeight="1">
      <c r="A119" s="26">
        <v>830</v>
      </c>
      <c r="B119" s="36"/>
      <c r="C119" s="36"/>
      <c r="D119" s="31" t="s">
        <v>11</v>
      </c>
      <c r="E119" s="32" t="s">
        <v>156</v>
      </c>
      <c r="F119" s="37"/>
      <c r="G119" s="50">
        <v>19158804</v>
      </c>
      <c r="H119" s="56">
        <v>8258872</v>
      </c>
      <c r="I119" s="71">
        <v>10899931</v>
      </c>
      <c r="J119" s="102">
        <v>687</v>
      </c>
      <c r="K119" s="102">
        <v>759657</v>
      </c>
      <c r="L119" s="102">
        <v>6195334</v>
      </c>
      <c r="M119" s="102">
        <v>7329677</v>
      </c>
      <c r="N119" s="102">
        <v>3986980</v>
      </c>
      <c r="O119" s="115">
        <v>886468</v>
      </c>
    </row>
    <row r="120" spans="1:15" s="15" customFormat="1" ht="12.75" customHeight="1">
      <c r="A120" s="26">
        <v>831</v>
      </c>
      <c r="B120" s="36"/>
      <c r="C120" s="36"/>
      <c r="D120" s="31"/>
      <c r="E120" s="32" t="s">
        <v>15</v>
      </c>
      <c r="F120" s="37" t="s">
        <v>157</v>
      </c>
      <c r="G120" s="50">
        <v>15910659</v>
      </c>
      <c r="H120" s="56">
        <v>6870397</v>
      </c>
      <c r="I120" s="71">
        <v>9040262</v>
      </c>
      <c r="J120" s="102">
        <v>543</v>
      </c>
      <c r="K120" s="102">
        <v>661122</v>
      </c>
      <c r="L120" s="102">
        <v>5275029</v>
      </c>
      <c r="M120" s="102">
        <v>6149925</v>
      </c>
      <c r="N120" s="102">
        <v>3135340</v>
      </c>
      <c r="O120" s="115">
        <v>688700</v>
      </c>
    </row>
    <row r="121" spans="1:15" s="15" customFormat="1" ht="12.75" customHeight="1">
      <c r="A121" s="26">
        <v>832</v>
      </c>
      <c r="B121" s="36"/>
      <c r="C121" s="36"/>
      <c r="D121" s="31"/>
      <c r="E121" s="32" t="s">
        <v>17</v>
      </c>
      <c r="F121" s="37" t="s">
        <v>158</v>
      </c>
      <c r="G121" s="50">
        <v>3248144</v>
      </c>
      <c r="H121" s="56">
        <v>1388475</v>
      </c>
      <c r="I121" s="71">
        <v>1859669</v>
      </c>
      <c r="J121" s="102">
        <v>144</v>
      </c>
      <c r="K121" s="102">
        <v>98535</v>
      </c>
      <c r="L121" s="102">
        <v>920305</v>
      </c>
      <c r="M121" s="102">
        <v>1179752</v>
      </c>
      <c r="N121" s="102">
        <v>851640</v>
      </c>
      <c r="O121" s="115">
        <v>197768</v>
      </c>
    </row>
    <row r="122" spans="1:15" s="15" customFormat="1" ht="12.75" customHeight="1">
      <c r="A122" s="26">
        <v>840</v>
      </c>
      <c r="B122" s="27"/>
      <c r="C122" s="27"/>
      <c r="D122" s="28" t="s">
        <v>13</v>
      </c>
      <c r="E122" s="29" t="s">
        <v>159</v>
      </c>
      <c r="F122" s="30"/>
      <c r="G122" s="49">
        <v>3127114</v>
      </c>
      <c r="H122" s="54">
        <v>1477578</v>
      </c>
      <c r="I122" s="69">
        <v>1649535</v>
      </c>
      <c r="J122" s="101">
        <v>0</v>
      </c>
      <c r="K122" s="101">
        <v>88160</v>
      </c>
      <c r="L122" s="101">
        <v>1364748</v>
      </c>
      <c r="M122" s="101">
        <v>1222445</v>
      </c>
      <c r="N122" s="101">
        <v>392917</v>
      </c>
      <c r="O122" s="112">
        <v>58843</v>
      </c>
    </row>
    <row r="123" spans="1:15" s="15" customFormat="1" ht="12.75" customHeight="1">
      <c r="A123" s="26">
        <v>850</v>
      </c>
      <c r="B123" s="27"/>
      <c r="C123" s="27"/>
      <c r="D123" s="28" t="s">
        <v>27</v>
      </c>
      <c r="E123" s="29" t="s">
        <v>160</v>
      </c>
      <c r="F123" s="30"/>
      <c r="G123" s="49">
        <v>4308435</v>
      </c>
      <c r="H123" s="54">
        <v>2230271</v>
      </c>
      <c r="I123" s="69">
        <v>2078163</v>
      </c>
      <c r="J123" s="101">
        <v>0</v>
      </c>
      <c r="K123" s="101">
        <v>5443</v>
      </c>
      <c r="L123" s="101">
        <v>885406</v>
      </c>
      <c r="M123" s="101">
        <v>2260039</v>
      </c>
      <c r="N123" s="101">
        <v>1052017</v>
      </c>
      <c r="O123" s="112">
        <v>105530</v>
      </c>
    </row>
    <row r="124" spans="1:15" s="15" customFormat="1" ht="12.75" customHeight="1">
      <c r="A124" s="26">
        <v>860</v>
      </c>
      <c r="B124" s="27"/>
      <c r="C124" s="27"/>
      <c r="D124" s="31" t="s">
        <v>29</v>
      </c>
      <c r="E124" s="32" t="s">
        <v>161</v>
      </c>
      <c r="F124" s="33"/>
      <c r="G124" s="49">
        <v>2359641</v>
      </c>
      <c r="H124" s="54">
        <v>1915914</v>
      </c>
      <c r="I124" s="69">
        <v>443727</v>
      </c>
      <c r="J124" s="101">
        <v>2303</v>
      </c>
      <c r="K124" s="101">
        <v>25489</v>
      </c>
      <c r="L124" s="101">
        <v>819095</v>
      </c>
      <c r="M124" s="101">
        <v>1113371</v>
      </c>
      <c r="N124" s="101">
        <v>350663</v>
      </c>
      <c r="O124" s="112">
        <v>48720</v>
      </c>
    </row>
    <row r="125" spans="1:15" s="15" customFormat="1" ht="12.75" customHeight="1">
      <c r="A125" s="26">
        <v>870</v>
      </c>
      <c r="B125" s="27"/>
      <c r="C125" s="27"/>
      <c r="D125" s="31" t="s">
        <v>31</v>
      </c>
      <c r="E125" s="32" t="s">
        <v>162</v>
      </c>
      <c r="F125" s="33"/>
      <c r="G125" s="49">
        <v>2605568</v>
      </c>
      <c r="H125" s="54">
        <v>1754347</v>
      </c>
      <c r="I125" s="69">
        <v>851221</v>
      </c>
      <c r="J125" s="101">
        <v>0</v>
      </c>
      <c r="K125" s="101">
        <v>3771</v>
      </c>
      <c r="L125" s="101">
        <v>1244971</v>
      </c>
      <c r="M125" s="101">
        <v>996213</v>
      </c>
      <c r="N125" s="101">
        <v>322983</v>
      </c>
      <c r="O125" s="112">
        <v>37630</v>
      </c>
    </row>
    <row r="126" spans="1:15" s="15" customFormat="1" ht="12.75" customHeight="1">
      <c r="A126" s="26">
        <v>871</v>
      </c>
      <c r="B126" s="27"/>
      <c r="C126" s="27"/>
      <c r="D126" s="31"/>
      <c r="E126" s="32" t="s">
        <v>15</v>
      </c>
      <c r="F126" s="33" t="s">
        <v>163</v>
      </c>
      <c r="G126" s="49">
        <v>2076242</v>
      </c>
      <c r="H126" s="54">
        <v>1409874</v>
      </c>
      <c r="I126" s="69">
        <v>666367</v>
      </c>
      <c r="J126" s="101">
        <v>0</v>
      </c>
      <c r="K126" s="101">
        <v>0</v>
      </c>
      <c r="L126" s="101">
        <v>895213</v>
      </c>
      <c r="M126" s="101">
        <v>866204</v>
      </c>
      <c r="N126" s="101">
        <v>288786</v>
      </c>
      <c r="O126" s="112">
        <v>26039</v>
      </c>
    </row>
    <row r="127" spans="1:15" s="15" customFormat="1" ht="12">
      <c r="A127" s="26">
        <v>872</v>
      </c>
      <c r="B127" s="27"/>
      <c r="C127" s="27"/>
      <c r="D127" s="31"/>
      <c r="E127" s="32" t="s">
        <v>17</v>
      </c>
      <c r="F127" s="33" t="s">
        <v>164</v>
      </c>
      <c r="G127" s="49">
        <v>86485</v>
      </c>
      <c r="H127" s="54">
        <v>55469</v>
      </c>
      <c r="I127" s="69">
        <v>31016</v>
      </c>
      <c r="J127" s="101">
        <v>0</v>
      </c>
      <c r="K127" s="101">
        <v>0</v>
      </c>
      <c r="L127" s="101">
        <v>47262</v>
      </c>
      <c r="M127" s="101">
        <v>20047</v>
      </c>
      <c r="N127" s="101">
        <v>12919</v>
      </c>
      <c r="O127" s="112">
        <v>6257</v>
      </c>
    </row>
    <row r="128" spans="1:15" s="15" customFormat="1" ht="12.75" customHeight="1">
      <c r="A128" s="26">
        <v>873</v>
      </c>
      <c r="B128" s="36"/>
      <c r="C128" s="27"/>
      <c r="D128" s="31"/>
      <c r="E128" s="32" t="s">
        <v>19</v>
      </c>
      <c r="F128" s="33" t="s">
        <v>165</v>
      </c>
      <c r="G128" s="49">
        <v>138764</v>
      </c>
      <c r="H128" s="56">
        <v>92878</v>
      </c>
      <c r="I128" s="71">
        <v>45886</v>
      </c>
      <c r="J128" s="102">
        <v>0</v>
      </c>
      <c r="K128" s="102">
        <v>688</v>
      </c>
      <c r="L128" s="102">
        <v>101612</v>
      </c>
      <c r="M128" s="102">
        <v>32388</v>
      </c>
      <c r="N128" s="102">
        <v>3579</v>
      </c>
      <c r="O128" s="115">
        <v>497</v>
      </c>
    </row>
    <row r="129" spans="1:15" s="15" customFormat="1" ht="12.75" customHeight="1">
      <c r="A129" s="26">
        <v>874</v>
      </c>
      <c r="B129" s="27"/>
      <c r="C129" s="36"/>
      <c r="D129" s="31"/>
      <c r="E129" s="36" t="s">
        <v>21</v>
      </c>
      <c r="F129" s="37" t="s">
        <v>166</v>
      </c>
      <c r="G129" s="50">
        <v>157896</v>
      </c>
      <c r="H129" s="54">
        <v>99778</v>
      </c>
      <c r="I129" s="69">
        <v>58118</v>
      </c>
      <c r="J129" s="101">
        <v>0</v>
      </c>
      <c r="K129" s="101">
        <v>2636</v>
      </c>
      <c r="L129" s="101">
        <v>104286</v>
      </c>
      <c r="M129" s="101">
        <v>43533</v>
      </c>
      <c r="N129" s="101">
        <v>6986</v>
      </c>
      <c r="O129" s="112">
        <v>454</v>
      </c>
    </row>
    <row r="130" spans="1:15" s="15" customFormat="1" ht="12.75" customHeight="1">
      <c r="A130" s="26">
        <v>875</v>
      </c>
      <c r="B130" s="27"/>
      <c r="C130" s="27"/>
      <c r="D130" s="28"/>
      <c r="E130" s="29" t="s">
        <v>23</v>
      </c>
      <c r="F130" s="30" t="s">
        <v>167</v>
      </c>
      <c r="G130" s="49">
        <v>146182</v>
      </c>
      <c r="H130" s="54">
        <v>96348</v>
      </c>
      <c r="I130" s="69">
        <v>49834</v>
      </c>
      <c r="J130" s="101">
        <v>0</v>
      </c>
      <c r="K130" s="101">
        <v>446</v>
      </c>
      <c r="L130" s="101">
        <v>96598</v>
      </c>
      <c r="M130" s="101">
        <v>34041</v>
      </c>
      <c r="N130" s="101">
        <v>10713</v>
      </c>
      <c r="O130" s="112">
        <v>4384</v>
      </c>
    </row>
    <row r="131" spans="1:15" s="15" customFormat="1" ht="12">
      <c r="A131" s="26">
        <v>880</v>
      </c>
      <c r="B131" s="27"/>
      <c r="C131" s="27"/>
      <c r="D131" s="31" t="s">
        <v>37</v>
      </c>
      <c r="E131" s="32" t="s">
        <v>168</v>
      </c>
      <c r="F131" s="33"/>
      <c r="G131" s="49">
        <v>7525303</v>
      </c>
      <c r="H131" s="54">
        <v>2828767</v>
      </c>
      <c r="I131" s="69">
        <v>4696537</v>
      </c>
      <c r="J131" s="101">
        <v>24211</v>
      </c>
      <c r="K131" s="101">
        <v>1121312</v>
      </c>
      <c r="L131" s="101">
        <v>2564400</v>
      </c>
      <c r="M131" s="101">
        <v>2421134</v>
      </c>
      <c r="N131" s="101">
        <v>1171796</v>
      </c>
      <c r="O131" s="112">
        <v>222451</v>
      </c>
    </row>
    <row r="132" spans="1:15" s="15" customFormat="1" ht="12">
      <c r="A132" s="26">
        <v>890</v>
      </c>
      <c r="B132" s="27"/>
      <c r="C132" s="27"/>
      <c r="D132" s="31" t="s">
        <v>39</v>
      </c>
      <c r="E132" s="32" t="s">
        <v>169</v>
      </c>
      <c r="F132" s="33"/>
      <c r="G132" s="49">
        <v>339380</v>
      </c>
      <c r="H132" s="54">
        <v>91827</v>
      </c>
      <c r="I132" s="69">
        <v>247554</v>
      </c>
      <c r="J132" s="101">
        <v>0</v>
      </c>
      <c r="K132" s="101">
        <v>37534</v>
      </c>
      <c r="L132" s="101">
        <v>193089</v>
      </c>
      <c r="M132" s="101">
        <v>108757</v>
      </c>
      <c r="N132" s="101">
        <v>0</v>
      </c>
      <c r="O132" s="112">
        <v>0</v>
      </c>
    </row>
    <row r="133" spans="1:15" s="15" customFormat="1" ht="12.75" customHeight="1">
      <c r="A133" s="26">
        <v>900</v>
      </c>
      <c r="B133" s="27"/>
      <c r="C133" s="27"/>
      <c r="D133" s="31" t="s">
        <v>41</v>
      </c>
      <c r="E133" s="38" t="s">
        <v>170</v>
      </c>
      <c r="F133" s="33"/>
      <c r="G133" s="49">
        <v>3761742</v>
      </c>
      <c r="H133" s="54">
        <v>2810666</v>
      </c>
      <c r="I133" s="69">
        <v>951076</v>
      </c>
      <c r="J133" s="101">
        <v>289320</v>
      </c>
      <c r="K133" s="101">
        <v>839791</v>
      </c>
      <c r="L133" s="101">
        <v>1166979</v>
      </c>
      <c r="M133" s="101">
        <v>963967</v>
      </c>
      <c r="N133" s="101">
        <v>420652</v>
      </c>
      <c r="O133" s="112">
        <v>81034</v>
      </c>
    </row>
    <row r="134" spans="1:15" s="15" customFormat="1" ht="12.75" customHeight="1">
      <c r="A134" s="26">
        <v>910</v>
      </c>
      <c r="B134" s="27"/>
      <c r="C134" s="27"/>
      <c r="D134" s="28" t="s">
        <v>47</v>
      </c>
      <c r="E134" s="29" t="s">
        <v>171</v>
      </c>
      <c r="F134" s="30"/>
      <c r="G134" s="49">
        <v>2668891</v>
      </c>
      <c r="H134" s="54">
        <v>1760986</v>
      </c>
      <c r="I134" s="69">
        <v>907905</v>
      </c>
      <c r="J134" s="101">
        <v>3600</v>
      </c>
      <c r="K134" s="101">
        <v>1690275</v>
      </c>
      <c r="L134" s="101">
        <v>959408</v>
      </c>
      <c r="M134" s="101">
        <v>15540</v>
      </c>
      <c r="N134" s="101">
        <v>68</v>
      </c>
      <c r="O134" s="112">
        <v>1</v>
      </c>
    </row>
    <row r="135" spans="1:15" s="15" customFormat="1" ht="12.75" customHeight="1">
      <c r="A135" s="26">
        <v>911</v>
      </c>
      <c r="B135" s="27"/>
      <c r="C135" s="27"/>
      <c r="D135" s="31"/>
      <c r="E135" s="32" t="s">
        <v>15</v>
      </c>
      <c r="F135" s="33" t="s">
        <v>172</v>
      </c>
      <c r="G135" s="49">
        <v>180059</v>
      </c>
      <c r="H135" s="54">
        <v>120386</v>
      </c>
      <c r="I135" s="69">
        <v>59673</v>
      </c>
      <c r="J135" s="101">
        <v>3600</v>
      </c>
      <c r="K135" s="101">
        <v>81302</v>
      </c>
      <c r="L135" s="101">
        <v>79550</v>
      </c>
      <c r="M135" s="101">
        <v>15540</v>
      </c>
      <c r="N135" s="101">
        <v>68</v>
      </c>
      <c r="O135" s="112">
        <v>1</v>
      </c>
    </row>
    <row r="136" spans="1:15" s="15" customFormat="1" ht="12.75" customHeight="1">
      <c r="A136" s="26">
        <v>912</v>
      </c>
      <c r="B136" s="27"/>
      <c r="C136" s="27"/>
      <c r="D136" s="31"/>
      <c r="E136" s="32" t="s">
        <v>17</v>
      </c>
      <c r="F136" s="33" t="s">
        <v>173</v>
      </c>
      <c r="G136" s="49">
        <v>2488832</v>
      </c>
      <c r="H136" s="54">
        <v>1640599</v>
      </c>
      <c r="I136" s="69">
        <v>848233</v>
      </c>
      <c r="J136" s="101">
        <v>0</v>
      </c>
      <c r="K136" s="101">
        <v>1608974</v>
      </c>
      <c r="L136" s="101">
        <v>879858</v>
      </c>
      <c r="M136" s="101">
        <v>0</v>
      </c>
      <c r="N136" s="101">
        <v>0</v>
      </c>
      <c r="O136" s="112">
        <v>0</v>
      </c>
    </row>
    <row r="137" spans="1:15" s="15" customFormat="1" ht="12.75" customHeight="1">
      <c r="A137" s="26">
        <v>920</v>
      </c>
      <c r="B137" s="27"/>
      <c r="C137" s="27"/>
      <c r="D137" s="31" t="s">
        <v>67</v>
      </c>
      <c r="E137" s="32" t="s">
        <v>174</v>
      </c>
      <c r="F137" s="33"/>
      <c r="G137" s="49">
        <v>3631326</v>
      </c>
      <c r="H137" s="54">
        <v>1808735</v>
      </c>
      <c r="I137" s="69">
        <v>1822591</v>
      </c>
      <c r="J137" s="101">
        <v>206133</v>
      </c>
      <c r="K137" s="101">
        <v>978380</v>
      </c>
      <c r="L137" s="101">
        <v>1197207</v>
      </c>
      <c r="M137" s="101">
        <v>879856</v>
      </c>
      <c r="N137" s="101">
        <v>324922</v>
      </c>
      <c r="O137" s="112">
        <v>44828</v>
      </c>
    </row>
    <row r="138" spans="1:15" s="15" customFormat="1" ht="12.75" customHeight="1">
      <c r="A138" s="26">
        <v>930</v>
      </c>
      <c r="B138" s="27"/>
      <c r="C138" s="27"/>
      <c r="D138" s="31" t="s">
        <v>73</v>
      </c>
      <c r="E138" s="38" t="s">
        <v>175</v>
      </c>
      <c r="F138" s="33"/>
      <c r="G138" s="49">
        <v>3193769</v>
      </c>
      <c r="H138" s="54">
        <v>2083400</v>
      </c>
      <c r="I138" s="69">
        <v>1110369</v>
      </c>
      <c r="J138" s="101">
        <v>0</v>
      </c>
      <c r="K138" s="101">
        <v>0</v>
      </c>
      <c r="L138" s="101">
        <v>1129475</v>
      </c>
      <c r="M138" s="101">
        <v>1299614</v>
      </c>
      <c r="N138" s="101">
        <v>618742</v>
      </c>
      <c r="O138" s="112">
        <v>145938</v>
      </c>
    </row>
    <row r="139" spans="1:15" s="15" customFormat="1" ht="12.75" customHeight="1">
      <c r="A139" s="26">
        <v>940</v>
      </c>
      <c r="B139" s="27"/>
      <c r="C139" s="27" t="s">
        <v>176</v>
      </c>
      <c r="D139" s="28" t="s">
        <v>177</v>
      </c>
      <c r="E139" s="29"/>
      <c r="F139" s="30"/>
      <c r="G139" s="49">
        <v>17205461</v>
      </c>
      <c r="H139" s="54">
        <v>7062028</v>
      </c>
      <c r="I139" s="69">
        <v>10143433</v>
      </c>
      <c r="J139" s="101">
        <v>304219</v>
      </c>
      <c r="K139" s="101">
        <v>1688226</v>
      </c>
      <c r="L139" s="101">
        <v>4835797</v>
      </c>
      <c r="M139" s="101">
        <v>5620065</v>
      </c>
      <c r="N139" s="101">
        <v>2858966</v>
      </c>
      <c r="O139" s="112">
        <v>1898187</v>
      </c>
    </row>
    <row r="140" spans="1:15" s="15" customFormat="1" ht="12.75" customHeight="1">
      <c r="A140" s="26">
        <v>950</v>
      </c>
      <c r="B140" s="36"/>
      <c r="C140" s="36"/>
      <c r="D140" s="31" t="s">
        <v>11</v>
      </c>
      <c r="E140" s="32" t="s">
        <v>178</v>
      </c>
      <c r="F140" s="33"/>
      <c r="G140" s="49">
        <v>1956055</v>
      </c>
      <c r="H140" s="56">
        <v>768503</v>
      </c>
      <c r="I140" s="71">
        <v>1187552</v>
      </c>
      <c r="J140" s="102">
        <v>0</v>
      </c>
      <c r="K140" s="102">
        <v>0</v>
      </c>
      <c r="L140" s="102">
        <v>0</v>
      </c>
      <c r="M140" s="102">
        <v>14368</v>
      </c>
      <c r="N140" s="102">
        <v>443800</v>
      </c>
      <c r="O140" s="115">
        <v>1497886</v>
      </c>
    </row>
    <row r="141" spans="1:15" s="15" customFormat="1" ht="12.75" customHeight="1">
      <c r="A141" s="26">
        <v>960</v>
      </c>
      <c r="B141" s="27"/>
      <c r="C141" s="27"/>
      <c r="D141" s="31" t="s">
        <v>13</v>
      </c>
      <c r="E141" s="32" t="s">
        <v>179</v>
      </c>
      <c r="F141" s="33"/>
      <c r="G141" s="49">
        <v>138167</v>
      </c>
      <c r="H141" s="54">
        <v>74168</v>
      </c>
      <c r="I141" s="69">
        <v>63998</v>
      </c>
      <c r="J141" s="101">
        <v>0</v>
      </c>
      <c r="K141" s="101">
        <v>0</v>
      </c>
      <c r="L141" s="101">
        <v>1699</v>
      </c>
      <c r="M141" s="101">
        <v>18502</v>
      </c>
      <c r="N141" s="101">
        <v>60779</v>
      </c>
      <c r="O141" s="112">
        <v>57187</v>
      </c>
    </row>
    <row r="142" spans="1:15" s="11" customFormat="1" ht="12">
      <c r="A142" s="26">
        <v>970</v>
      </c>
      <c r="B142" s="27"/>
      <c r="C142" s="27"/>
      <c r="D142" s="31" t="s">
        <v>27</v>
      </c>
      <c r="E142" s="32" t="s">
        <v>180</v>
      </c>
      <c r="F142" s="37"/>
      <c r="G142" s="50">
        <v>2632579</v>
      </c>
      <c r="H142" s="54">
        <v>1430747</v>
      </c>
      <c r="I142" s="69">
        <v>1201832</v>
      </c>
      <c r="J142" s="101">
        <v>304097</v>
      </c>
      <c r="K142" s="101">
        <v>610209</v>
      </c>
      <c r="L142" s="101">
        <v>788544</v>
      </c>
      <c r="M142" s="101">
        <v>556744</v>
      </c>
      <c r="N142" s="101">
        <v>278379</v>
      </c>
      <c r="O142" s="112">
        <v>94607</v>
      </c>
    </row>
    <row r="143" spans="1:15" s="11" customFormat="1" ht="12">
      <c r="A143" s="26">
        <v>980</v>
      </c>
      <c r="B143" s="27"/>
      <c r="C143" s="27"/>
      <c r="D143" s="31" t="s">
        <v>29</v>
      </c>
      <c r="E143" s="38" t="s">
        <v>181</v>
      </c>
      <c r="F143" s="33"/>
      <c r="G143" s="49">
        <v>108455</v>
      </c>
      <c r="H143" s="54">
        <v>45340</v>
      </c>
      <c r="I143" s="69">
        <v>63115</v>
      </c>
      <c r="J143" s="101">
        <v>0</v>
      </c>
      <c r="K143" s="101">
        <v>1781</v>
      </c>
      <c r="L143" s="101">
        <v>22126</v>
      </c>
      <c r="M143" s="101">
        <v>52112</v>
      </c>
      <c r="N143" s="101">
        <v>27689</v>
      </c>
      <c r="O143" s="112">
        <v>4747</v>
      </c>
    </row>
    <row r="144" spans="1:15" s="11" customFormat="1" ht="12">
      <c r="A144" s="26">
        <v>990</v>
      </c>
      <c r="B144" s="36"/>
      <c r="C144" s="36"/>
      <c r="D144" s="31" t="s">
        <v>31</v>
      </c>
      <c r="E144" s="32" t="s">
        <v>182</v>
      </c>
      <c r="F144" s="37"/>
      <c r="G144" s="50">
        <v>10690257</v>
      </c>
      <c r="H144" s="56">
        <v>4003468</v>
      </c>
      <c r="I144" s="71">
        <v>6686789</v>
      </c>
      <c r="J144" s="102">
        <v>0</v>
      </c>
      <c r="K144" s="102">
        <v>972257</v>
      </c>
      <c r="L144" s="102">
        <v>3524984</v>
      </c>
      <c r="M144" s="102">
        <v>4314346</v>
      </c>
      <c r="N144" s="102">
        <v>1724175</v>
      </c>
      <c r="O144" s="115">
        <v>154495</v>
      </c>
    </row>
    <row r="145" spans="1:15" s="11" customFormat="1" ht="12">
      <c r="A145" s="26">
        <v>1000</v>
      </c>
      <c r="B145" s="36"/>
      <c r="C145" s="36"/>
      <c r="D145" s="31" t="s">
        <v>37</v>
      </c>
      <c r="E145" s="32" t="s">
        <v>183</v>
      </c>
      <c r="F145" s="37"/>
      <c r="G145" s="50">
        <v>1609181</v>
      </c>
      <c r="H145" s="56">
        <v>706460</v>
      </c>
      <c r="I145" s="71">
        <v>902721</v>
      </c>
      <c r="J145" s="102">
        <v>0</v>
      </c>
      <c r="K145" s="102">
        <v>103635</v>
      </c>
      <c r="L145" s="102">
        <v>496793</v>
      </c>
      <c r="M145" s="102">
        <v>659341</v>
      </c>
      <c r="N145" s="102">
        <v>307606</v>
      </c>
      <c r="O145" s="115">
        <v>41806</v>
      </c>
    </row>
    <row r="146" spans="1:15" s="11" customFormat="1" ht="12">
      <c r="A146" s="26">
        <v>1010</v>
      </c>
      <c r="B146" s="27"/>
      <c r="C146" s="27"/>
      <c r="D146" s="28" t="s">
        <v>39</v>
      </c>
      <c r="E146" s="29" t="s">
        <v>184</v>
      </c>
      <c r="F146" s="30"/>
      <c r="G146" s="49">
        <v>70767</v>
      </c>
      <c r="H146" s="54">
        <v>33342</v>
      </c>
      <c r="I146" s="69">
        <v>37425</v>
      </c>
      <c r="J146" s="101">
        <v>123</v>
      </c>
      <c r="K146" s="101">
        <v>345</v>
      </c>
      <c r="L146" s="101">
        <v>1651</v>
      </c>
      <c r="M146" s="101">
        <v>4652</v>
      </c>
      <c r="N146" s="101">
        <v>16538</v>
      </c>
      <c r="O146" s="112">
        <v>47458</v>
      </c>
    </row>
    <row r="147" spans="1:15" s="11" customFormat="1" ht="12">
      <c r="A147" s="26">
        <v>1020</v>
      </c>
      <c r="B147" s="27"/>
      <c r="C147" s="27" t="s">
        <v>185</v>
      </c>
      <c r="D147" s="28" t="s">
        <v>186</v>
      </c>
      <c r="E147" s="29"/>
      <c r="F147" s="30"/>
      <c r="G147" s="49">
        <v>26669666</v>
      </c>
      <c r="H147" s="54">
        <v>12888050</v>
      </c>
      <c r="I147" s="69">
        <v>13781616</v>
      </c>
      <c r="J147" s="101">
        <v>163392</v>
      </c>
      <c r="K147" s="101">
        <v>557134</v>
      </c>
      <c r="L147" s="101">
        <v>1697550</v>
      </c>
      <c r="M147" s="101">
        <v>4573657</v>
      </c>
      <c r="N147" s="101">
        <v>10828697</v>
      </c>
      <c r="O147" s="112">
        <v>8849237</v>
      </c>
    </row>
    <row r="148" spans="1:15" s="15" customFormat="1" ht="12.75" customHeight="1">
      <c r="A148" s="26">
        <v>1030</v>
      </c>
      <c r="B148" s="36"/>
      <c r="C148" s="36"/>
      <c r="D148" s="31" t="s">
        <v>11</v>
      </c>
      <c r="E148" s="32" t="s">
        <v>281</v>
      </c>
      <c r="F148" s="33"/>
      <c r="G148" s="49">
        <v>601615</v>
      </c>
      <c r="H148" s="56">
        <v>269784</v>
      </c>
      <c r="I148" s="71">
        <v>331831</v>
      </c>
      <c r="J148" s="102">
        <v>0</v>
      </c>
      <c r="K148" s="102">
        <v>0</v>
      </c>
      <c r="L148" s="102">
        <v>4438</v>
      </c>
      <c r="M148" s="102">
        <v>50595</v>
      </c>
      <c r="N148" s="102">
        <v>217743</v>
      </c>
      <c r="O148" s="115">
        <v>328839</v>
      </c>
    </row>
    <row r="149" spans="1:15" s="15" customFormat="1" ht="12.75" customHeight="1">
      <c r="A149" s="26">
        <v>1040</v>
      </c>
      <c r="B149" s="27"/>
      <c r="C149" s="27"/>
      <c r="D149" s="31" t="s">
        <v>13</v>
      </c>
      <c r="E149" s="32" t="s">
        <v>282</v>
      </c>
      <c r="F149" s="33"/>
      <c r="G149" s="49">
        <v>3886194</v>
      </c>
      <c r="H149" s="54">
        <v>1462267</v>
      </c>
      <c r="I149" s="69">
        <v>2423927</v>
      </c>
      <c r="J149" s="101">
        <v>0</v>
      </c>
      <c r="K149" s="101">
        <v>0</v>
      </c>
      <c r="L149" s="101">
        <v>24294</v>
      </c>
      <c r="M149" s="101">
        <v>401920</v>
      </c>
      <c r="N149" s="101">
        <v>1656437</v>
      </c>
      <c r="O149" s="112">
        <v>1803543</v>
      </c>
    </row>
    <row r="150" spans="1:15" s="11" customFormat="1" ht="12">
      <c r="A150" s="26">
        <v>1050</v>
      </c>
      <c r="B150" s="27"/>
      <c r="C150" s="27"/>
      <c r="D150" s="31" t="s">
        <v>27</v>
      </c>
      <c r="E150" s="32" t="s">
        <v>283</v>
      </c>
      <c r="F150" s="37"/>
      <c r="G150" s="50">
        <v>7804303</v>
      </c>
      <c r="H150" s="54">
        <v>3446988</v>
      </c>
      <c r="I150" s="69">
        <v>4357315</v>
      </c>
      <c r="J150" s="101">
        <v>47952</v>
      </c>
      <c r="K150" s="101">
        <v>166537</v>
      </c>
      <c r="L150" s="101">
        <v>452658</v>
      </c>
      <c r="M150" s="101">
        <v>1258775</v>
      </c>
      <c r="N150" s="101">
        <v>3489127</v>
      </c>
      <c r="O150" s="112">
        <v>2389254</v>
      </c>
    </row>
    <row r="151" spans="1:15" s="11" customFormat="1" ht="12">
      <c r="A151" s="26">
        <v>1060</v>
      </c>
      <c r="B151" s="27"/>
      <c r="C151" s="27"/>
      <c r="D151" s="31" t="s">
        <v>29</v>
      </c>
      <c r="E151" s="38" t="s">
        <v>284</v>
      </c>
      <c r="F151" s="33"/>
      <c r="G151" s="49">
        <v>479403</v>
      </c>
      <c r="H151" s="54">
        <v>184175</v>
      </c>
      <c r="I151" s="69">
        <v>295228</v>
      </c>
      <c r="J151" s="101">
        <v>0</v>
      </c>
      <c r="K151" s="101">
        <v>0</v>
      </c>
      <c r="L151" s="101">
        <v>0</v>
      </c>
      <c r="M151" s="101">
        <v>17</v>
      </c>
      <c r="N151" s="101">
        <v>176315</v>
      </c>
      <c r="O151" s="112">
        <v>303072</v>
      </c>
    </row>
    <row r="152" spans="1:15" s="11" customFormat="1" ht="12">
      <c r="A152" s="26">
        <v>1070</v>
      </c>
      <c r="B152" s="36"/>
      <c r="C152" s="36"/>
      <c r="D152" s="31" t="s">
        <v>31</v>
      </c>
      <c r="E152" s="32" t="s">
        <v>285</v>
      </c>
      <c r="F152" s="37"/>
      <c r="G152" s="50">
        <v>2588207</v>
      </c>
      <c r="H152" s="56">
        <v>1258870</v>
      </c>
      <c r="I152" s="71">
        <v>1329336</v>
      </c>
      <c r="J152" s="102">
        <v>43934</v>
      </c>
      <c r="K152" s="102">
        <v>145457</v>
      </c>
      <c r="L152" s="102">
        <v>328426</v>
      </c>
      <c r="M152" s="102">
        <v>458936</v>
      </c>
      <c r="N152" s="102">
        <v>890974</v>
      </c>
      <c r="O152" s="115">
        <v>720479</v>
      </c>
    </row>
    <row r="153" spans="1:15" s="11" customFormat="1" ht="12">
      <c r="A153" s="26">
        <v>1080</v>
      </c>
      <c r="B153" s="36"/>
      <c r="C153" s="36"/>
      <c r="D153" s="31" t="s">
        <v>37</v>
      </c>
      <c r="E153" s="32" t="s">
        <v>286</v>
      </c>
      <c r="F153" s="37"/>
      <c r="G153" s="50">
        <v>9311994</v>
      </c>
      <c r="H153" s="56">
        <v>5341147</v>
      </c>
      <c r="I153" s="71">
        <v>3970848</v>
      </c>
      <c r="J153" s="102">
        <v>13536</v>
      </c>
      <c r="K153" s="102">
        <v>120673</v>
      </c>
      <c r="L153" s="102">
        <v>594762</v>
      </c>
      <c r="M153" s="102">
        <v>1860459</v>
      </c>
      <c r="N153" s="102">
        <v>3722625</v>
      </c>
      <c r="O153" s="115">
        <v>2999938</v>
      </c>
    </row>
    <row r="154" spans="1:15" s="11" customFormat="1" ht="12">
      <c r="A154" s="26">
        <v>1090</v>
      </c>
      <c r="B154" s="27"/>
      <c r="C154" s="27"/>
      <c r="D154" s="28" t="s">
        <v>39</v>
      </c>
      <c r="E154" s="29" t="s">
        <v>287</v>
      </c>
      <c r="F154" s="30"/>
      <c r="G154" s="49">
        <v>1997949</v>
      </c>
      <c r="H154" s="54">
        <v>924818</v>
      </c>
      <c r="I154" s="69">
        <v>1073131</v>
      </c>
      <c r="J154" s="101">
        <v>57970</v>
      </c>
      <c r="K154" s="101">
        <v>124468</v>
      </c>
      <c r="L154" s="101">
        <v>292971</v>
      </c>
      <c r="M154" s="101">
        <v>542955</v>
      </c>
      <c r="N154" s="101">
        <v>675475</v>
      </c>
      <c r="O154" s="112">
        <v>304111</v>
      </c>
    </row>
    <row r="155" spans="1:15" s="11" customFormat="1" ht="12">
      <c r="A155" s="26">
        <v>1100</v>
      </c>
      <c r="B155" s="27"/>
      <c r="C155" s="27" t="s">
        <v>187</v>
      </c>
      <c r="D155" s="31" t="s">
        <v>188</v>
      </c>
      <c r="E155" s="32"/>
      <c r="F155" s="33"/>
      <c r="G155" s="49">
        <v>7084155</v>
      </c>
      <c r="H155" s="54">
        <v>3741642</v>
      </c>
      <c r="I155" s="69">
        <v>3342513</v>
      </c>
      <c r="J155" s="101">
        <v>71254</v>
      </c>
      <c r="K155" s="101">
        <v>349867</v>
      </c>
      <c r="L155" s="101">
        <v>670173</v>
      </c>
      <c r="M155" s="101">
        <v>1270103</v>
      </c>
      <c r="N155" s="101">
        <v>2990113</v>
      </c>
      <c r="O155" s="112">
        <v>1732645</v>
      </c>
    </row>
    <row r="156" spans="1:15" s="11" customFormat="1" ht="12">
      <c r="A156" s="26">
        <v>1110</v>
      </c>
      <c r="B156" s="27"/>
      <c r="C156" s="27"/>
      <c r="D156" s="31" t="s">
        <v>11</v>
      </c>
      <c r="E156" s="32" t="s">
        <v>189</v>
      </c>
      <c r="F156" s="33"/>
      <c r="G156" s="49">
        <v>956624</v>
      </c>
      <c r="H156" s="54">
        <v>404577</v>
      </c>
      <c r="I156" s="69">
        <v>552046</v>
      </c>
      <c r="J156" s="101">
        <v>8484</v>
      </c>
      <c r="K156" s="101">
        <v>108792</v>
      </c>
      <c r="L156" s="101">
        <v>308706</v>
      </c>
      <c r="M156" s="101">
        <v>356371</v>
      </c>
      <c r="N156" s="101">
        <v>151600</v>
      </c>
      <c r="O156" s="112">
        <v>22671</v>
      </c>
    </row>
    <row r="157" spans="1:15" s="11" customFormat="1" ht="12">
      <c r="A157" s="26">
        <v>1120</v>
      </c>
      <c r="B157" s="27"/>
      <c r="C157" s="27"/>
      <c r="D157" s="31" t="s">
        <v>13</v>
      </c>
      <c r="E157" s="32" t="s">
        <v>190</v>
      </c>
      <c r="F157" s="33"/>
      <c r="G157" s="49">
        <v>180386</v>
      </c>
      <c r="H157" s="54">
        <v>84333</v>
      </c>
      <c r="I157" s="69">
        <v>96053</v>
      </c>
      <c r="J157" s="101">
        <v>71</v>
      </c>
      <c r="K157" s="101">
        <v>67</v>
      </c>
      <c r="L157" s="101">
        <v>2946</v>
      </c>
      <c r="M157" s="101">
        <v>22231</v>
      </c>
      <c r="N157" s="101">
        <v>70537</v>
      </c>
      <c r="O157" s="112">
        <v>84533</v>
      </c>
    </row>
    <row r="158" spans="1:15" s="11" customFormat="1" ht="12">
      <c r="A158" s="26">
        <v>1130</v>
      </c>
      <c r="B158" s="27"/>
      <c r="C158" s="27"/>
      <c r="D158" s="31" t="s">
        <v>27</v>
      </c>
      <c r="E158" s="32" t="s">
        <v>191</v>
      </c>
      <c r="F158" s="33"/>
      <c r="G158" s="49">
        <v>2247113</v>
      </c>
      <c r="H158" s="54">
        <v>1283774</v>
      </c>
      <c r="I158" s="69">
        <v>963339</v>
      </c>
      <c r="J158" s="101">
        <v>1457</v>
      </c>
      <c r="K158" s="101">
        <v>7579</v>
      </c>
      <c r="L158" s="101">
        <v>40756</v>
      </c>
      <c r="M158" s="101">
        <v>308025</v>
      </c>
      <c r="N158" s="101">
        <v>1192470</v>
      </c>
      <c r="O158" s="112">
        <v>696825</v>
      </c>
    </row>
    <row r="159" spans="1:15" s="11" customFormat="1" ht="12">
      <c r="A159" s="26">
        <v>1140</v>
      </c>
      <c r="B159" s="27"/>
      <c r="C159" s="27"/>
      <c r="D159" s="31" t="s">
        <v>29</v>
      </c>
      <c r="E159" s="28" t="s">
        <v>192</v>
      </c>
      <c r="F159" s="33"/>
      <c r="G159" s="49">
        <v>1940085</v>
      </c>
      <c r="H159" s="54">
        <v>1034186</v>
      </c>
      <c r="I159" s="69">
        <v>905899</v>
      </c>
      <c r="J159" s="101">
        <v>9509</v>
      </c>
      <c r="K159" s="101">
        <v>108840</v>
      </c>
      <c r="L159" s="101">
        <v>194913</v>
      </c>
      <c r="M159" s="101">
        <v>373961</v>
      </c>
      <c r="N159" s="101">
        <v>842045</v>
      </c>
      <c r="O159" s="112">
        <v>410816</v>
      </c>
    </row>
    <row r="160" spans="1:15" s="11" customFormat="1" ht="12">
      <c r="A160" s="26">
        <v>1141</v>
      </c>
      <c r="B160" s="27"/>
      <c r="C160" s="36"/>
      <c r="D160" s="28"/>
      <c r="E160" s="29" t="s">
        <v>15</v>
      </c>
      <c r="F160" s="30" t="s">
        <v>193</v>
      </c>
      <c r="G160" s="49">
        <v>974597</v>
      </c>
      <c r="H160" s="54">
        <v>516219</v>
      </c>
      <c r="I160" s="69">
        <v>458378</v>
      </c>
      <c r="J160" s="101">
        <v>4026</v>
      </c>
      <c r="K160" s="101">
        <v>25293</v>
      </c>
      <c r="L160" s="101">
        <v>64724</v>
      </c>
      <c r="M160" s="101">
        <v>120832</v>
      </c>
      <c r="N160" s="101">
        <v>482993</v>
      </c>
      <c r="O160" s="112">
        <v>276729</v>
      </c>
    </row>
    <row r="161" spans="1:15" s="11" customFormat="1" ht="12">
      <c r="A161" s="26">
        <v>1142</v>
      </c>
      <c r="B161" s="27"/>
      <c r="C161" s="28"/>
      <c r="D161" s="29"/>
      <c r="E161" s="29" t="s">
        <v>17</v>
      </c>
      <c r="F161" s="30" t="s">
        <v>194</v>
      </c>
      <c r="G161" s="49">
        <v>965487</v>
      </c>
      <c r="H161" s="57">
        <v>517967</v>
      </c>
      <c r="I161" s="72">
        <v>447521</v>
      </c>
      <c r="J161" s="116">
        <v>5482</v>
      </c>
      <c r="K161" s="116">
        <v>83547</v>
      </c>
      <c r="L161" s="116">
        <v>130189</v>
      </c>
      <c r="M161" s="116">
        <v>253129</v>
      </c>
      <c r="N161" s="116">
        <v>359052</v>
      </c>
      <c r="O161" s="117">
        <v>134087</v>
      </c>
    </row>
    <row r="162" spans="1:15" s="11" customFormat="1" ht="12">
      <c r="A162" s="26">
        <v>1150</v>
      </c>
      <c r="B162" s="27"/>
      <c r="C162" s="27"/>
      <c r="D162" s="28" t="s">
        <v>31</v>
      </c>
      <c r="E162" s="29" t="s">
        <v>195</v>
      </c>
      <c r="F162" s="30"/>
      <c r="G162" s="49">
        <v>53281</v>
      </c>
      <c r="H162" s="54">
        <v>26369</v>
      </c>
      <c r="I162" s="69">
        <v>26912</v>
      </c>
      <c r="J162" s="101">
        <v>6840</v>
      </c>
      <c r="K162" s="101">
        <v>3870</v>
      </c>
      <c r="L162" s="101">
        <v>6873</v>
      </c>
      <c r="M162" s="101">
        <v>10677</v>
      </c>
      <c r="N162" s="101">
        <v>13650</v>
      </c>
      <c r="O162" s="112">
        <v>11372</v>
      </c>
    </row>
    <row r="163" spans="1:15" s="11" customFormat="1" ht="12">
      <c r="A163" s="26">
        <v>1160</v>
      </c>
      <c r="B163" s="27"/>
      <c r="C163" s="27"/>
      <c r="D163" s="31" t="s">
        <v>37</v>
      </c>
      <c r="E163" s="32" t="s">
        <v>196</v>
      </c>
      <c r="F163" s="33"/>
      <c r="G163" s="49">
        <v>1706677</v>
      </c>
      <c r="H163" s="54">
        <v>908407</v>
      </c>
      <c r="I163" s="69">
        <v>798270</v>
      </c>
      <c r="J163" s="101">
        <v>44893</v>
      </c>
      <c r="K163" s="101">
        <v>120718</v>
      </c>
      <c r="L163" s="101">
        <v>115982</v>
      </c>
      <c r="M163" s="101">
        <v>198844</v>
      </c>
      <c r="N163" s="101">
        <v>719811</v>
      </c>
      <c r="O163" s="112">
        <v>506429</v>
      </c>
    </row>
    <row r="164" spans="1:15" s="11" customFormat="1" ht="12">
      <c r="A164" s="26">
        <v>1170</v>
      </c>
      <c r="B164" s="27"/>
      <c r="C164" s="27" t="s">
        <v>7</v>
      </c>
      <c r="D164" s="31" t="s">
        <v>197</v>
      </c>
      <c r="E164" s="32"/>
      <c r="F164" s="33"/>
      <c r="G164" s="49">
        <v>12522814</v>
      </c>
      <c r="H164" s="54">
        <v>6626241</v>
      </c>
      <c r="I164" s="69">
        <v>5896573</v>
      </c>
      <c r="J164" s="101">
        <v>400835</v>
      </c>
      <c r="K164" s="101">
        <v>2205525</v>
      </c>
      <c r="L164" s="101">
        <v>2224976</v>
      </c>
      <c r="M164" s="101">
        <v>2875235</v>
      </c>
      <c r="N164" s="101">
        <v>3297248</v>
      </c>
      <c r="O164" s="112">
        <v>1518995</v>
      </c>
    </row>
    <row r="165" spans="1:15" s="11" customFormat="1" ht="12">
      <c r="A165" s="26">
        <v>1180</v>
      </c>
      <c r="B165" s="27"/>
      <c r="C165" s="27"/>
      <c r="D165" s="31" t="s">
        <v>11</v>
      </c>
      <c r="E165" s="32" t="s">
        <v>198</v>
      </c>
      <c r="F165" s="33"/>
      <c r="G165" s="49">
        <v>5194637</v>
      </c>
      <c r="H165" s="54">
        <v>3024038</v>
      </c>
      <c r="I165" s="69">
        <v>2170599</v>
      </c>
      <c r="J165" s="101">
        <v>27275</v>
      </c>
      <c r="K165" s="101">
        <v>231161</v>
      </c>
      <c r="L165" s="101">
        <v>790163</v>
      </c>
      <c r="M165" s="101">
        <v>1415089</v>
      </c>
      <c r="N165" s="101">
        <v>1814237</v>
      </c>
      <c r="O165" s="112">
        <v>916713</v>
      </c>
    </row>
    <row r="166" spans="1:15" s="11" customFormat="1" ht="12">
      <c r="A166" s="26">
        <v>1190</v>
      </c>
      <c r="B166" s="27"/>
      <c r="C166" s="27"/>
      <c r="D166" s="31" t="s">
        <v>13</v>
      </c>
      <c r="E166" s="32" t="s">
        <v>199</v>
      </c>
      <c r="F166" s="33"/>
      <c r="G166" s="49">
        <v>5736643</v>
      </c>
      <c r="H166" s="54">
        <v>2810910</v>
      </c>
      <c r="I166" s="69">
        <v>2925733</v>
      </c>
      <c r="J166" s="101">
        <v>364020</v>
      </c>
      <c r="K166" s="101">
        <v>1891286</v>
      </c>
      <c r="L166" s="101">
        <v>1164905</v>
      </c>
      <c r="M166" s="101">
        <v>1014489</v>
      </c>
      <c r="N166" s="101">
        <v>963966</v>
      </c>
      <c r="O166" s="112">
        <v>337978</v>
      </c>
    </row>
    <row r="167" spans="1:15" s="11" customFormat="1" ht="12">
      <c r="A167" s="26">
        <v>1200</v>
      </c>
      <c r="B167" s="27"/>
      <c r="C167" s="27"/>
      <c r="D167" s="31" t="s">
        <v>27</v>
      </c>
      <c r="E167" s="32" t="s">
        <v>200</v>
      </c>
      <c r="F167" s="33"/>
      <c r="G167" s="49">
        <v>1591534</v>
      </c>
      <c r="H167" s="54">
        <v>791293</v>
      </c>
      <c r="I167" s="69">
        <v>800241</v>
      </c>
      <c r="J167" s="101">
        <v>9540</v>
      </c>
      <c r="K167" s="101">
        <v>83079</v>
      </c>
      <c r="L167" s="101">
        <v>269908</v>
      </c>
      <c r="M167" s="101">
        <v>445658</v>
      </c>
      <c r="N167" s="101">
        <v>519045</v>
      </c>
      <c r="O167" s="112">
        <v>264304</v>
      </c>
    </row>
    <row r="168" spans="1:15" s="11" customFormat="1" ht="12">
      <c r="A168" s="26">
        <v>1210</v>
      </c>
      <c r="B168" s="36"/>
      <c r="C168" s="36" t="s">
        <v>201</v>
      </c>
      <c r="D168" s="31" t="s">
        <v>202</v>
      </c>
      <c r="E168" s="32"/>
      <c r="F168" s="37"/>
      <c r="G168" s="50">
        <v>4795557</v>
      </c>
      <c r="H168" s="56">
        <v>2124429</v>
      </c>
      <c r="I168" s="71">
        <v>2671129</v>
      </c>
      <c r="J168" s="102">
        <v>44418</v>
      </c>
      <c r="K168" s="102">
        <v>284238</v>
      </c>
      <c r="L168" s="102">
        <v>729793</v>
      </c>
      <c r="M168" s="102">
        <v>1367825</v>
      </c>
      <c r="N168" s="102">
        <v>1519003</v>
      </c>
      <c r="O168" s="115">
        <v>850279</v>
      </c>
    </row>
    <row r="169" spans="1:15" s="11" customFormat="1" ht="12">
      <c r="A169" s="26">
        <v>1220</v>
      </c>
      <c r="B169" s="27"/>
      <c r="C169" s="27"/>
      <c r="D169" s="31" t="s">
        <v>11</v>
      </c>
      <c r="E169" s="32" t="s">
        <v>203</v>
      </c>
      <c r="F169" s="33"/>
      <c r="G169" s="49">
        <v>1005078</v>
      </c>
      <c r="H169" s="54">
        <v>414756</v>
      </c>
      <c r="I169" s="69">
        <v>590322</v>
      </c>
      <c r="J169" s="101">
        <v>0</v>
      </c>
      <c r="K169" s="101">
        <v>23875</v>
      </c>
      <c r="L169" s="101">
        <v>116364</v>
      </c>
      <c r="M169" s="101">
        <v>208551</v>
      </c>
      <c r="N169" s="101">
        <v>322674</v>
      </c>
      <c r="O169" s="112">
        <v>333613</v>
      </c>
    </row>
    <row r="170" spans="1:15" s="11" customFormat="1" ht="12">
      <c r="A170" s="26">
        <v>1230</v>
      </c>
      <c r="B170" s="27"/>
      <c r="C170" s="27"/>
      <c r="D170" s="28" t="s">
        <v>13</v>
      </c>
      <c r="E170" s="29" t="s">
        <v>204</v>
      </c>
      <c r="F170" s="30"/>
      <c r="G170" s="49">
        <v>179923</v>
      </c>
      <c r="H170" s="54">
        <v>108619</v>
      </c>
      <c r="I170" s="69">
        <v>71303</v>
      </c>
      <c r="J170" s="101">
        <v>5289</v>
      </c>
      <c r="K170" s="101">
        <v>14150</v>
      </c>
      <c r="L170" s="101">
        <v>24479</v>
      </c>
      <c r="M170" s="101">
        <v>55752</v>
      </c>
      <c r="N170" s="101">
        <v>63577</v>
      </c>
      <c r="O170" s="112">
        <v>16675</v>
      </c>
    </row>
    <row r="171" spans="1:15" s="11" customFormat="1" ht="12">
      <c r="A171" s="26">
        <v>1231</v>
      </c>
      <c r="B171" s="27"/>
      <c r="C171" s="27"/>
      <c r="D171" s="31"/>
      <c r="E171" s="32" t="s">
        <v>15</v>
      </c>
      <c r="F171" s="33" t="s">
        <v>205</v>
      </c>
      <c r="G171" s="49">
        <v>48110</v>
      </c>
      <c r="H171" s="54">
        <v>31555</v>
      </c>
      <c r="I171" s="69">
        <v>16555</v>
      </c>
      <c r="J171" s="101">
        <v>39</v>
      </c>
      <c r="K171" s="101">
        <v>439</v>
      </c>
      <c r="L171" s="101">
        <v>4127</v>
      </c>
      <c r="M171" s="101">
        <v>17888</v>
      </c>
      <c r="N171" s="101">
        <v>19978</v>
      </c>
      <c r="O171" s="112">
        <v>5639</v>
      </c>
    </row>
    <row r="172" spans="1:15" s="11" customFormat="1" ht="12">
      <c r="A172" s="26">
        <v>1232</v>
      </c>
      <c r="B172" s="27"/>
      <c r="C172" s="27"/>
      <c r="D172" s="31"/>
      <c r="E172" s="32" t="s">
        <v>17</v>
      </c>
      <c r="F172" s="33" t="s">
        <v>206</v>
      </c>
      <c r="G172" s="49">
        <v>37235</v>
      </c>
      <c r="H172" s="54">
        <v>24640</v>
      </c>
      <c r="I172" s="69">
        <v>12595</v>
      </c>
      <c r="J172" s="101">
        <v>24</v>
      </c>
      <c r="K172" s="101">
        <v>268</v>
      </c>
      <c r="L172" s="101">
        <v>2659</v>
      </c>
      <c r="M172" s="101">
        <v>14201</v>
      </c>
      <c r="N172" s="101">
        <v>16116</v>
      </c>
      <c r="O172" s="112">
        <v>3967</v>
      </c>
    </row>
    <row r="173" spans="1:15" s="11" customFormat="1" ht="12">
      <c r="A173" s="26">
        <v>1233</v>
      </c>
      <c r="B173" s="27"/>
      <c r="C173" s="27"/>
      <c r="D173" s="31"/>
      <c r="E173" s="32" t="s">
        <v>19</v>
      </c>
      <c r="F173" s="33" t="s">
        <v>207</v>
      </c>
      <c r="G173" s="49">
        <v>39451</v>
      </c>
      <c r="H173" s="54">
        <v>25889</v>
      </c>
      <c r="I173" s="69">
        <v>13561</v>
      </c>
      <c r="J173" s="101">
        <v>0</v>
      </c>
      <c r="K173" s="101">
        <v>0</v>
      </c>
      <c r="L173" s="101">
        <v>4283</v>
      </c>
      <c r="M173" s="101">
        <v>15863</v>
      </c>
      <c r="N173" s="101">
        <v>16278</v>
      </c>
      <c r="O173" s="112">
        <v>3026</v>
      </c>
    </row>
    <row r="174" spans="1:15" s="11" customFormat="1" ht="12">
      <c r="A174" s="26">
        <v>1234</v>
      </c>
      <c r="B174" s="27"/>
      <c r="C174" s="27"/>
      <c r="D174" s="31"/>
      <c r="E174" s="32" t="s">
        <v>21</v>
      </c>
      <c r="F174" s="33" t="s">
        <v>208</v>
      </c>
      <c r="G174" s="49">
        <v>55127</v>
      </c>
      <c r="H174" s="54">
        <v>26535</v>
      </c>
      <c r="I174" s="69">
        <v>28592</v>
      </c>
      <c r="J174" s="101">
        <v>5226</v>
      </c>
      <c r="K174" s="101">
        <v>13444</v>
      </c>
      <c r="L174" s="101">
        <v>13410</v>
      </c>
      <c r="M174" s="101">
        <v>7799</v>
      </c>
      <c r="N174" s="101">
        <v>11205</v>
      </c>
      <c r="O174" s="112">
        <v>4043</v>
      </c>
    </row>
    <row r="175" spans="1:15" s="11" customFormat="1" ht="12">
      <c r="A175" s="26">
        <v>1240</v>
      </c>
      <c r="B175" s="27"/>
      <c r="C175" s="27"/>
      <c r="D175" s="31" t="s">
        <v>27</v>
      </c>
      <c r="E175" s="32" t="s">
        <v>209</v>
      </c>
      <c r="F175" s="33"/>
      <c r="G175" s="49">
        <v>71012</v>
      </c>
      <c r="H175" s="54">
        <v>37774</v>
      </c>
      <c r="I175" s="69">
        <v>33238</v>
      </c>
      <c r="J175" s="101">
        <v>2873</v>
      </c>
      <c r="K175" s="101">
        <v>12001</v>
      </c>
      <c r="L175" s="101">
        <v>26230</v>
      </c>
      <c r="M175" s="101">
        <v>17560</v>
      </c>
      <c r="N175" s="101">
        <v>9131</v>
      </c>
      <c r="O175" s="112">
        <v>3216</v>
      </c>
    </row>
    <row r="176" spans="1:15" s="11" customFormat="1" ht="12">
      <c r="A176" s="26">
        <v>1241</v>
      </c>
      <c r="B176" s="27"/>
      <c r="C176" s="27"/>
      <c r="D176" s="31" t="s">
        <v>29</v>
      </c>
      <c r="E176" s="32" t="s">
        <v>210</v>
      </c>
      <c r="F176" s="33"/>
      <c r="G176" s="49">
        <v>2205299</v>
      </c>
      <c r="H176" s="54">
        <v>917843</v>
      </c>
      <c r="I176" s="69">
        <v>1287456</v>
      </c>
      <c r="J176" s="101">
        <v>19850</v>
      </c>
      <c r="K176" s="101">
        <v>177223</v>
      </c>
      <c r="L176" s="101">
        <v>274547</v>
      </c>
      <c r="M176" s="101">
        <v>585534</v>
      </c>
      <c r="N176" s="101">
        <v>773767</v>
      </c>
      <c r="O176" s="112">
        <v>374378</v>
      </c>
    </row>
    <row r="177" spans="1:15" s="11" customFormat="1" ht="12">
      <c r="A177" s="26">
        <v>1242</v>
      </c>
      <c r="B177" s="27"/>
      <c r="C177" s="27"/>
      <c r="D177" s="31" t="s">
        <v>31</v>
      </c>
      <c r="E177" s="32" t="s">
        <v>211</v>
      </c>
      <c r="F177" s="33"/>
      <c r="G177" s="49">
        <v>16869</v>
      </c>
      <c r="H177" s="54">
        <v>9449</v>
      </c>
      <c r="I177" s="69">
        <v>7420</v>
      </c>
      <c r="J177" s="101">
        <v>3427</v>
      </c>
      <c r="K177" s="101">
        <v>1287</v>
      </c>
      <c r="L177" s="101">
        <v>2482</v>
      </c>
      <c r="M177" s="101">
        <v>4301</v>
      </c>
      <c r="N177" s="101">
        <v>3513</v>
      </c>
      <c r="O177" s="112">
        <v>1859</v>
      </c>
    </row>
    <row r="178" spans="1:15" s="11" customFormat="1" ht="12">
      <c r="A178" s="26">
        <v>1244</v>
      </c>
      <c r="B178" s="27"/>
      <c r="C178" s="27"/>
      <c r="D178" s="31" t="s">
        <v>37</v>
      </c>
      <c r="E178" s="28" t="s">
        <v>212</v>
      </c>
      <c r="F178" s="33"/>
      <c r="G178" s="49">
        <v>616272</v>
      </c>
      <c r="H178" s="54">
        <v>300906</v>
      </c>
      <c r="I178" s="69">
        <v>315366</v>
      </c>
      <c r="J178" s="101">
        <v>283</v>
      </c>
      <c r="K178" s="101">
        <v>19828</v>
      </c>
      <c r="L178" s="101">
        <v>154867</v>
      </c>
      <c r="M178" s="101">
        <v>250672</v>
      </c>
      <c r="N178" s="101">
        <v>153457</v>
      </c>
      <c r="O178" s="112">
        <v>37164</v>
      </c>
    </row>
    <row r="179" spans="1:15" s="11" customFormat="1" ht="12">
      <c r="A179" s="26">
        <v>1246</v>
      </c>
      <c r="B179" s="27"/>
      <c r="C179" s="36"/>
      <c r="D179" s="28" t="s">
        <v>39</v>
      </c>
      <c r="E179" s="29" t="s">
        <v>213</v>
      </c>
      <c r="F179" s="30"/>
      <c r="G179" s="49">
        <v>229667</v>
      </c>
      <c r="H179" s="54">
        <v>89916</v>
      </c>
      <c r="I179" s="69">
        <v>139750</v>
      </c>
      <c r="J179" s="101">
        <v>1599</v>
      </c>
      <c r="K179" s="101">
        <v>6579</v>
      </c>
      <c r="L179" s="101">
        <v>49572</v>
      </c>
      <c r="M179" s="101">
        <v>93593</v>
      </c>
      <c r="N179" s="101">
        <v>58250</v>
      </c>
      <c r="O179" s="112">
        <v>20074</v>
      </c>
    </row>
    <row r="180" spans="1:15" s="11" customFormat="1" ht="12">
      <c r="A180" s="26">
        <v>1248</v>
      </c>
      <c r="B180" s="27"/>
      <c r="C180" s="28"/>
      <c r="D180" s="29" t="s">
        <v>41</v>
      </c>
      <c r="E180" s="29" t="s">
        <v>214</v>
      </c>
      <c r="F180" s="30"/>
      <c r="G180" s="49">
        <v>95335</v>
      </c>
      <c r="H180" s="57">
        <v>56313</v>
      </c>
      <c r="I180" s="72">
        <v>39022</v>
      </c>
      <c r="J180" s="116">
        <v>908</v>
      </c>
      <c r="K180" s="116">
        <v>2794</v>
      </c>
      <c r="L180" s="116">
        <v>19766</v>
      </c>
      <c r="M180" s="116">
        <v>39977</v>
      </c>
      <c r="N180" s="116">
        <v>24370</v>
      </c>
      <c r="O180" s="117">
        <v>7520</v>
      </c>
    </row>
    <row r="181" spans="1:15" s="11" customFormat="1" ht="12">
      <c r="A181" s="26">
        <v>1250</v>
      </c>
      <c r="B181" s="27"/>
      <c r="C181" s="27"/>
      <c r="D181" s="28" t="s">
        <v>47</v>
      </c>
      <c r="E181" s="29" t="s">
        <v>215</v>
      </c>
      <c r="F181" s="30"/>
      <c r="G181" s="49">
        <v>376103</v>
      </c>
      <c r="H181" s="54">
        <v>188852</v>
      </c>
      <c r="I181" s="69">
        <v>187251</v>
      </c>
      <c r="J181" s="101">
        <v>10189</v>
      </c>
      <c r="K181" s="101">
        <v>26500</v>
      </c>
      <c r="L181" s="101">
        <v>61486</v>
      </c>
      <c r="M181" s="101">
        <v>111885</v>
      </c>
      <c r="N181" s="101">
        <v>110263</v>
      </c>
      <c r="O181" s="112">
        <v>55780</v>
      </c>
    </row>
    <row r="182" spans="1:15" s="11" customFormat="1" ht="12">
      <c r="A182" s="26">
        <v>1260</v>
      </c>
      <c r="B182" s="27"/>
      <c r="C182" s="27" t="s">
        <v>216</v>
      </c>
      <c r="D182" s="31" t="s">
        <v>217</v>
      </c>
      <c r="E182" s="32"/>
      <c r="F182" s="33"/>
      <c r="G182" s="49">
        <v>8606046</v>
      </c>
      <c r="H182" s="54">
        <v>2548404</v>
      </c>
      <c r="I182" s="69">
        <v>6057642</v>
      </c>
      <c r="J182" s="101">
        <v>13386</v>
      </c>
      <c r="K182" s="101">
        <v>87589</v>
      </c>
      <c r="L182" s="101">
        <v>2244964</v>
      </c>
      <c r="M182" s="101">
        <v>3743540</v>
      </c>
      <c r="N182" s="101">
        <v>1766469</v>
      </c>
      <c r="O182" s="112">
        <v>750098</v>
      </c>
    </row>
    <row r="183" spans="1:15" s="11" customFormat="1" ht="12">
      <c r="A183" s="26">
        <v>1270</v>
      </c>
      <c r="B183" s="27"/>
      <c r="C183" s="27"/>
      <c r="D183" s="31" t="s">
        <v>11</v>
      </c>
      <c r="E183" s="32" t="s">
        <v>218</v>
      </c>
      <c r="F183" s="33"/>
      <c r="G183" s="49">
        <v>2496474</v>
      </c>
      <c r="H183" s="54">
        <v>1224527</v>
      </c>
      <c r="I183" s="69">
        <v>1271947</v>
      </c>
      <c r="J183" s="101">
        <v>6033</v>
      </c>
      <c r="K183" s="101">
        <v>80690</v>
      </c>
      <c r="L183" s="101">
        <v>331994</v>
      </c>
      <c r="M183" s="101">
        <v>833556</v>
      </c>
      <c r="N183" s="101">
        <v>805799</v>
      </c>
      <c r="O183" s="112">
        <v>438402</v>
      </c>
    </row>
    <row r="184" spans="1:15" s="11" customFormat="1" ht="12">
      <c r="A184" s="26">
        <v>1271</v>
      </c>
      <c r="B184" s="27"/>
      <c r="C184" s="27"/>
      <c r="D184" s="31"/>
      <c r="E184" s="32" t="s">
        <v>15</v>
      </c>
      <c r="F184" s="33" t="s">
        <v>219</v>
      </c>
      <c r="G184" s="49">
        <v>1457</v>
      </c>
      <c r="H184" s="54">
        <v>715</v>
      </c>
      <c r="I184" s="69">
        <v>742</v>
      </c>
      <c r="J184" s="101">
        <v>144</v>
      </c>
      <c r="K184" s="101">
        <v>215</v>
      </c>
      <c r="L184" s="101">
        <v>253</v>
      </c>
      <c r="M184" s="101">
        <v>329</v>
      </c>
      <c r="N184" s="101">
        <v>385</v>
      </c>
      <c r="O184" s="112">
        <v>131</v>
      </c>
    </row>
    <row r="185" spans="1:15" s="11" customFormat="1" ht="12">
      <c r="A185" s="26">
        <v>1272</v>
      </c>
      <c r="B185" s="27"/>
      <c r="C185" s="27"/>
      <c r="D185" s="31"/>
      <c r="E185" s="32" t="s">
        <v>17</v>
      </c>
      <c r="F185" s="33" t="s">
        <v>220</v>
      </c>
      <c r="G185" s="49">
        <v>744485</v>
      </c>
      <c r="H185" s="54">
        <v>370143</v>
      </c>
      <c r="I185" s="69">
        <v>374342</v>
      </c>
      <c r="J185" s="101">
        <v>1339</v>
      </c>
      <c r="K185" s="101">
        <v>23430</v>
      </c>
      <c r="L185" s="101">
        <v>116130</v>
      </c>
      <c r="M185" s="101">
        <v>277475</v>
      </c>
      <c r="N185" s="101">
        <v>220177</v>
      </c>
      <c r="O185" s="112">
        <v>105934</v>
      </c>
    </row>
    <row r="186" spans="1:15" s="11" customFormat="1" ht="12">
      <c r="A186" s="26">
        <v>1273</v>
      </c>
      <c r="B186" s="27"/>
      <c r="C186" s="27"/>
      <c r="D186" s="31"/>
      <c r="E186" s="32" t="s">
        <v>19</v>
      </c>
      <c r="F186" s="33" t="s">
        <v>221</v>
      </c>
      <c r="G186" s="49">
        <v>1750531</v>
      </c>
      <c r="H186" s="54">
        <v>853669</v>
      </c>
      <c r="I186" s="69">
        <v>896863</v>
      </c>
      <c r="J186" s="101">
        <v>4549</v>
      </c>
      <c r="K186" s="101">
        <v>57046</v>
      </c>
      <c r="L186" s="101">
        <v>215611</v>
      </c>
      <c r="M186" s="101">
        <v>555751</v>
      </c>
      <c r="N186" s="101">
        <v>585237</v>
      </c>
      <c r="O186" s="112">
        <v>332337</v>
      </c>
    </row>
    <row r="187" spans="1:15" s="11" customFormat="1" ht="12">
      <c r="A187" s="26">
        <v>1280</v>
      </c>
      <c r="B187" s="36"/>
      <c r="C187" s="36"/>
      <c r="D187" s="31" t="s">
        <v>13</v>
      </c>
      <c r="E187" s="32" t="s">
        <v>222</v>
      </c>
      <c r="F187" s="37"/>
      <c r="G187" s="50">
        <v>829342</v>
      </c>
      <c r="H187" s="56">
        <v>829342</v>
      </c>
      <c r="I187" s="71">
        <v>0</v>
      </c>
      <c r="J187" s="102">
        <v>0</v>
      </c>
      <c r="K187" s="102">
        <v>0</v>
      </c>
      <c r="L187" s="102">
        <v>0</v>
      </c>
      <c r="M187" s="102">
        <v>34062</v>
      </c>
      <c r="N187" s="102">
        <v>513580</v>
      </c>
      <c r="O187" s="115">
        <v>281700</v>
      </c>
    </row>
    <row r="188" spans="1:15" s="11" customFormat="1" ht="12">
      <c r="A188" s="26">
        <v>1290</v>
      </c>
      <c r="B188" s="27"/>
      <c r="C188" s="27"/>
      <c r="D188" s="31" t="s">
        <v>27</v>
      </c>
      <c r="E188" s="32" t="s">
        <v>223</v>
      </c>
      <c r="F188" s="33"/>
      <c r="G188" s="49">
        <v>30391</v>
      </c>
      <c r="H188" s="54">
        <v>16764</v>
      </c>
      <c r="I188" s="69">
        <v>13628</v>
      </c>
      <c r="J188" s="101">
        <v>147</v>
      </c>
      <c r="K188" s="101">
        <v>728</v>
      </c>
      <c r="L188" s="101">
        <v>6423</v>
      </c>
      <c r="M188" s="101">
        <v>13165</v>
      </c>
      <c r="N188" s="101">
        <v>8209</v>
      </c>
      <c r="O188" s="112">
        <v>1720</v>
      </c>
    </row>
    <row r="189" spans="1:15" s="11" customFormat="1" ht="12">
      <c r="A189" s="26">
        <v>1300</v>
      </c>
      <c r="B189" s="27"/>
      <c r="C189" s="27"/>
      <c r="D189" s="28" t="s">
        <v>29</v>
      </c>
      <c r="E189" s="29" t="s">
        <v>224</v>
      </c>
      <c r="F189" s="30"/>
      <c r="G189" s="49">
        <v>57403</v>
      </c>
      <c r="H189" s="54">
        <v>27334</v>
      </c>
      <c r="I189" s="69">
        <v>30068</v>
      </c>
      <c r="J189" s="101">
        <v>7206</v>
      </c>
      <c r="K189" s="101">
        <v>6170</v>
      </c>
      <c r="L189" s="101">
        <v>15565</v>
      </c>
      <c r="M189" s="101">
        <v>15570</v>
      </c>
      <c r="N189" s="101">
        <v>9698</v>
      </c>
      <c r="O189" s="112">
        <v>3193</v>
      </c>
    </row>
    <row r="190" spans="1:15" s="11" customFormat="1" ht="12">
      <c r="A190" s="26">
        <v>1310</v>
      </c>
      <c r="B190" s="27"/>
      <c r="C190" s="27"/>
      <c r="D190" s="31" t="s">
        <v>31</v>
      </c>
      <c r="E190" s="32" t="s">
        <v>225</v>
      </c>
      <c r="F190" s="33"/>
      <c r="G190" s="49">
        <v>1354647</v>
      </c>
      <c r="H190" s="54">
        <v>450438</v>
      </c>
      <c r="I190" s="69">
        <v>904209</v>
      </c>
      <c r="J190" s="101">
        <v>0</v>
      </c>
      <c r="K190" s="101">
        <v>0</v>
      </c>
      <c r="L190" s="101">
        <v>676566</v>
      </c>
      <c r="M190" s="101">
        <v>678081</v>
      </c>
      <c r="N190" s="101">
        <v>0</v>
      </c>
      <c r="O190" s="112">
        <v>0</v>
      </c>
    </row>
    <row r="191" spans="1:15" s="11" customFormat="1" ht="12">
      <c r="A191" s="26">
        <v>1320</v>
      </c>
      <c r="B191" s="27"/>
      <c r="C191" s="27"/>
      <c r="D191" s="31" t="s">
        <v>37</v>
      </c>
      <c r="E191" s="32" t="s">
        <v>226</v>
      </c>
      <c r="F191" s="33"/>
      <c r="G191" s="49">
        <v>3837789</v>
      </c>
      <c r="H191" s="54">
        <v>0</v>
      </c>
      <c r="I191" s="69">
        <v>3837789</v>
      </c>
      <c r="J191" s="101">
        <v>0</v>
      </c>
      <c r="K191" s="101">
        <v>0</v>
      </c>
      <c r="L191" s="101">
        <v>1214416</v>
      </c>
      <c r="M191" s="101">
        <v>2169106</v>
      </c>
      <c r="N191" s="101">
        <v>429184</v>
      </c>
      <c r="O191" s="112">
        <v>25084</v>
      </c>
    </row>
    <row r="192" spans="1:15" s="11" customFormat="1" ht="12">
      <c r="A192" s="26">
        <v>1330</v>
      </c>
      <c r="B192" s="27"/>
      <c r="C192" s="27" t="s">
        <v>227</v>
      </c>
      <c r="D192" s="31" t="s">
        <v>228</v>
      </c>
      <c r="E192" s="32"/>
      <c r="F192" s="33"/>
      <c r="G192" s="49">
        <v>7761536</v>
      </c>
      <c r="H192" s="54">
        <v>3731952</v>
      </c>
      <c r="I192" s="69">
        <v>4029584</v>
      </c>
      <c r="J192" s="101">
        <v>1063511</v>
      </c>
      <c r="K192" s="101">
        <v>1827082</v>
      </c>
      <c r="L192" s="101">
        <v>2401731</v>
      </c>
      <c r="M192" s="101">
        <v>1498149</v>
      </c>
      <c r="N192" s="101">
        <v>757770</v>
      </c>
      <c r="O192" s="112">
        <v>213292</v>
      </c>
    </row>
    <row r="193" spans="1:15" s="11" customFormat="1" ht="12">
      <c r="A193" s="26">
        <v>1340</v>
      </c>
      <c r="B193" s="27"/>
      <c r="C193" s="27" t="s">
        <v>229</v>
      </c>
      <c r="D193" s="31" t="s">
        <v>230</v>
      </c>
      <c r="E193" s="32"/>
      <c r="F193" s="33"/>
      <c r="G193" s="49">
        <v>33858516</v>
      </c>
      <c r="H193" s="54">
        <v>15793518</v>
      </c>
      <c r="I193" s="69">
        <v>18064998</v>
      </c>
      <c r="J193" s="101">
        <v>0</v>
      </c>
      <c r="K193" s="101">
        <v>632322</v>
      </c>
      <c r="L193" s="101">
        <v>6255805</v>
      </c>
      <c r="M193" s="101">
        <v>12619198</v>
      </c>
      <c r="N193" s="101">
        <v>11197899</v>
      </c>
      <c r="O193" s="112">
        <v>3153291</v>
      </c>
    </row>
    <row r="194" spans="1:15" s="11" customFormat="1" ht="12">
      <c r="A194" s="26">
        <v>1350</v>
      </c>
      <c r="B194" s="27"/>
      <c r="C194" s="27"/>
      <c r="D194" s="31" t="s">
        <v>11</v>
      </c>
      <c r="E194" s="32" t="s">
        <v>231</v>
      </c>
      <c r="F194" s="33"/>
      <c r="G194" s="49">
        <v>1242377</v>
      </c>
      <c r="H194" s="54">
        <v>399700</v>
      </c>
      <c r="I194" s="69">
        <v>842677</v>
      </c>
      <c r="J194" s="101">
        <v>0</v>
      </c>
      <c r="K194" s="101">
        <v>51016</v>
      </c>
      <c r="L194" s="101">
        <v>201832</v>
      </c>
      <c r="M194" s="101">
        <v>397477</v>
      </c>
      <c r="N194" s="101">
        <v>453934</v>
      </c>
      <c r="O194" s="112">
        <v>138117</v>
      </c>
    </row>
    <row r="195" spans="1:15" s="11" customFormat="1" ht="12">
      <c r="A195" s="26">
        <v>1360</v>
      </c>
      <c r="B195" s="27"/>
      <c r="C195" s="27"/>
      <c r="D195" s="31" t="s">
        <v>13</v>
      </c>
      <c r="E195" s="32" t="s">
        <v>232</v>
      </c>
      <c r="F195" s="33"/>
      <c r="G195" s="49">
        <v>3496520</v>
      </c>
      <c r="H195" s="54">
        <v>1393590</v>
      </c>
      <c r="I195" s="69">
        <v>2102930</v>
      </c>
      <c r="J195" s="101">
        <v>0</v>
      </c>
      <c r="K195" s="101">
        <v>0</v>
      </c>
      <c r="L195" s="101">
        <v>0</v>
      </c>
      <c r="M195" s="101">
        <v>814697</v>
      </c>
      <c r="N195" s="101">
        <v>1950548</v>
      </c>
      <c r="O195" s="112">
        <v>731275</v>
      </c>
    </row>
    <row r="196" spans="1:15" s="11" customFormat="1" ht="12">
      <c r="A196" s="26">
        <v>1370</v>
      </c>
      <c r="B196" s="27"/>
      <c r="C196" s="27"/>
      <c r="D196" s="31" t="s">
        <v>27</v>
      </c>
      <c r="E196" s="32" t="s">
        <v>233</v>
      </c>
      <c r="F196" s="33"/>
      <c r="G196" s="49">
        <v>323821</v>
      </c>
      <c r="H196" s="54">
        <v>218504</v>
      </c>
      <c r="I196" s="69">
        <v>105317</v>
      </c>
      <c r="J196" s="101">
        <v>0</v>
      </c>
      <c r="K196" s="101">
        <v>0</v>
      </c>
      <c r="L196" s="101">
        <v>22234</v>
      </c>
      <c r="M196" s="101">
        <v>123603</v>
      </c>
      <c r="N196" s="101">
        <v>136668</v>
      </c>
      <c r="O196" s="112">
        <v>41316</v>
      </c>
    </row>
    <row r="197" spans="1:15" s="11" customFormat="1" ht="12">
      <c r="A197" s="26">
        <v>1380</v>
      </c>
      <c r="B197" s="27"/>
      <c r="C197" s="27"/>
      <c r="D197" s="31" t="s">
        <v>29</v>
      </c>
      <c r="E197" s="32" t="s">
        <v>234</v>
      </c>
      <c r="F197" s="33"/>
      <c r="G197" s="49">
        <v>15685597</v>
      </c>
      <c r="H197" s="54">
        <v>8109849</v>
      </c>
      <c r="I197" s="69">
        <v>7575748</v>
      </c>
      <c r="J197" s="101">
        <v>0</v>
      </c>
      <c r="K197" s="101">
        <v>418634</v>
      </c>
      <c r="L197" s="101">
        <v>2811258</v>
      </c>
      <c r="M197" s="101">
        <v>6385701</v>
      </c>
      <c r="N197" s="101">
        <v>4772245</v>
      </c>
      <c r="O197" s="112">
        <v>1297760</v>
      </c>
    </row>
    <row r="198" spans="1:15" s="11" customFormat="1" ht="12">
      <c r="A198" s="26">
        <v>1390</v>
      </c>
      <c r="B198" s="36"/>
      <c r="C198" s="36"/>
      <c r="D198" s="31" t="s">
        <v>31</v>
      </c>
      <c r="E198" s="32" t="s">
        <v>235</v>
      </c>
      <c r="F198" s="37"/>
      <c r="G198" s="50">
        <v>13110201</v>
      </c>
      <c r="H198" s="56">
        <v>5671875</v>
      </c>
      <c r="I198" s="71">
        <v>7438326</v>
      </c>
      <c r="J198" s="102">
        <v>0</v>
      </c>
      <c r="K198" s="102">
        <v>162672</v>
      </c>
      <c r="L198" s="102">
        <v>3220482</v>
      </c>
      <c r="M198" s="102">
        <v>4897719</v>
      </c>
      <c r="N198" s="102">
        <v>3884505</v>
      </c>
      <c r="O198" s="115">
        <v>944824</v>
      </c>
    </row>
    <row r="199" spans="1:15" s="11" customFormat="1" ht="12">
      <c r="A199" s="26">
        <v>1400</v>
      </c>
      <c r="B199" s="27"/>
      <c r="C199" s="27" t="s">
        <v>236</v>
      </c>
      <c r="D199" s="31" t="s">
        <v>237</v>
      </c>
      <c r="E199" s="32"/>
      <c r="F199" s="33"/>
      <c r="G199" s="49">
        <v>3075925</v>
      </c>
      <c r="H199" s="54">
        <v>1637255</v>
      </c>
      <c r="I199" s="69">
        <v>1438670</v>
      </c>
      <c r="J199" s="101">
        <v>397271</v>
      </c>
      <c r="K199" s="101">
        <v>676806</v>
      </c>
      <c r="L199" s="101">
        <v>890010</v>
      </c>
      <c r="M199" s="101">
        <v>750073</v>
      </c>
      <c r="N199" s="101">
        <v>308776</v>
      </c>
      <c r="O199" s="112">
        <v>52989</v>
      </c>
    </row>
    <row r="200" spans="1:15" s="11" customFormat="1" ht="12">
      <c r="A200" s="26">
        <v>1410</v>
      </c>
      <c r="B200" s="27"/>
      <c r="C200" s="27"/>
      <c r="D200" s="28" t="s">
        <v>11</v>
      </c>
      <c r="E200" s="29" t="s">
        <v>238</v>
      </c>
      <c r="F200" s="30"/>
      <c r="G200" s="49">
        <v>145324</v>
      </c>
      <c r="H200" s="54">
        <v>62204</v>
      </c>
      <c r="I200" s="69">
        <v>83120</v>
      </c>
      <c r="J200" s="101">
        <v>26882</v>
      </c>
      <c r="K200" s="101">
        <v>38601</v>
      </c>
      <c r="L200" s="101">
        <v>45142</v>
      </c>
      <c r="M200" s="101">
        <v>28666</v>
      </c>
      <c r="N200" s="101">
        <v>5274</v>
      </c>
      <c r="O200" s="112">
        <v>760</v>
      </c>
    </row>
    <row r="201" spans="1:15" s="11" customFormat="1" ht="12">
      <c r="A201" s="26">
        <v>1420</v>
      </c>
      <c r="B201" s="27"/>
      <c r="C201" s="27"/>
      <c r="D201" s="31" t="s">
        <v>13</v>
      </c>
      <c r="E201" s="32" t="s">
        <v>239</v>
      </c>
      <c r="F201" s="33"/>
      <c r="G201" s="49">
        <v>20698</v>
      </c>
      <c r="H201" s="54">
        <v>10371</v>
      </c>
      <c r="I201" s="69">
        <v>10326</v>
      </c>
      <c r="J201" s="101">
        <v>3412</v>
      </c>
      <c r="K201" s="101">
        <v>5150</v>
      </c>
      <c r="L201" s="101">
        <v>6337</v>
      </c>
      <c r="M201" s="101">
        <v>4509</v>
      </c>
      <c r="N201" s="101">
        <v>1143</v>
      </c>
      <c r="O201" s="112">
        <v>147</v>
      </c>
    </row>
    <row r="202" spans="1:15" s="11" customFormat="1" ht="12">
      <c r="A202" s="26">
        <v>1430</v>
      </c>
      <c r="B202" s="27"/>
      <c r="C202" s="27"/>
      <c r="D202" s="31" t="s">
        <v>27</v>
      </c>
      <c r="E202" s="32" t="s">
        <v>240</v>
      </c>
      <c r="F202" s="33"/>
      <c r="G202" s="49">
        <v>242812</v>
      </c>
      <c r="H202" s="54">
        <v>123908</v>
      </c>
      <c r="I202" s="69">
        <v>118904</v>
      </c>
      <c r="J202" s="101">
        <v>31436</v>
      </c>
      <c r="K202" s="101">
        <v>53927</v>
      </c>
      <c r="L202" s="101">
        <v>69652</v>
      </c>
      <c r="M202" s="101">
        <v>58290</v>
      </c>
      <c r="N202" s="101">
        <v>26629</v>
      </c>
      <c r="O202" s="112">
        <v>2878</v>
      </c>
    </row>
    <row r="203" spans="1:15" s="11" customFormat="1" ht="12">
      <c r="A203" s="26">
        <v>1440</v>
      </c>
      <c r="B203" s="27"/>
      <c r="C203" s="27"/>
      <c r="D203" s="31" t="s">
        <v>29</v>
      </c>
      <c r="E203" s="32" t="s">
        <v>241</v>
      </c>
      <c r="F203" s="33"/>
      <c r="G203" s="49">
        <v>384820</v>
      </c>
      <c r="H203" s="54">
        <v>188896</v>
      </c>
      <c r="I203" s="69">
        <v>195924</v>
      </c>
      <c r="J203" s="101">
        <v>53060</v>
      </c>
      <c r="K203" s="101">
        <v>84614</v>
      </c>
      <c r="L203" s="101">
        <v>113409</v>
      </c>
      <c r="M203" s="101">
        <v>96441</v>
      </c>
      <c r="N203" s="101">
        <v>33022</v>
      </c>
      <c r="O203" s="112">
        <v>4274</v>
      </c>
    </row>
    <row r="204" spans="1:15" s="11" customFormat="1" ht="12">
      <c r="A204" s="26">
        <v>1450</v>
      </c>
      <c r="B204" s="27"/>
      <c r="C204" s="27"/>
      <c r="D204" s="31" t="s">
        <v>31</v>
      </c>
      <c r="E204" s="32" t="s">
        <v>242</v>
      </c>
      <c r="F204" s="33"/>
      <c r="G204" s="49">
        <v>289152</v>
      </c>
      <c r="H204" s="54">
        <v>144878</v>
      </c>
      <c r="I204" s="69">
        <v>144273</v>
      </c>
      <c r="J204" s="101">
        <v>35058</v>
      </c>
      <c r="K204" s="101">
        <v>60700</v>
      </c>
      <c r="L204" s="101">
        <v>79611</v>
      </c>
      <c r="M204" s="101">
        <v>68003</v>
      </c>
      <c r="N204" s="101">
        <v>40826</v>
      </c>
      <c r="O204" s="112">
        <v>4953</v>
      </c>
    </row>
    <row r="205" spans="1:15" s="11" customFormat="1" ht="12">
      <c r="A205" s="26">
        <v>1460</v>
      </c>
      <c r="B205" s="27"/>
      <c r="C205" s="27"/>
      <c r="D205" s="31" t="s">
        <v>37</v>
      </c>
      <c r="E205" s="32" t="s">
        <v>243</v>
      </c>
      <c r="F205" s="33"/>
      <c r="G205" s="49">
        <v>1993120</v>
      </c>
      <c r="H205" s="54">
        <v>1106997</v>
      </c>
      <c r="I205" s="69">
        <v>886123</v>
      </c>
      <c r="J205" s="101">
        <v>247424</v>
      </c>
      <c r="K205" s="101">
        <v>433814</v>
      </c>
      <c r="L205" s="101">
        <v>575859</v>
      </c>
      <c r="M205" s="101">
        <v>494163</v>
      </c>
      <c r="N205" s="101">
        <v>201883</v>
      </c>
      <c r="O205" s="112">
        <v>39978</v>
      </c>
    </row>
    <row r="206" spans="1:15" s="11" customFormat="1" ht="12">
      <c r="A206" s="26">
        <v>1470</v>
      </c>
      <c r="B206" s="27"/>
      <c r="C206" s="27" t="s">
        <v>244</v>
      </c>
      <c r="D206" s="31" t="s">
        <v>245</v>
      </c>
      <c r="E206" s="32"/>
      <c r="F206" s="33"/>
      <c r="G206" s="49">
        <v>5093381</v>
      </c>
      <c r="H206" s="54">
        <v>2444315</v>
      </c>
      <c r="I206" s="69">
        <v>2649066</v>
      </c>
      <c r="J206" s="101">
        <v>29707</v>
      </c>
      <c r="K206" s="101">
        <v>295652</v>
      </c>
      <c r="L206" s="101">
        <v>820642</v>
      </c>
      <c r="M206" s="101">
        <v>1583582</v>
      </c>
      <c r="N206" s="101">
        <v>1711588</v>
      </c>
      <c r="O206" s="112">
        <v>652210</v>
      </c>
    </row>
    <row r="207" spans="1:15" s="11" customFormat="1" ht="12">
      <c r="A207" s="26">
        <v>1480</v>
      </c>
      <c r="B207" s="27"/>
      <c r="C207" s="27"/>
      <c r="D207" s="28" t="s">
        <v>11</v>
      </c>
      <c r="E207" s="29" t="s">
        <v>288</v>
      </c>
      <c r="F207" s="30"/>
      <c r="G207" s="49">
        <v>640237</v>
      </c>
      <c r="H207" s="54">
        <v>315862</v>
      </c>
      <c r="I207" s="69">
        <v>324375</v>
      </c>
      <c r="J207" s="101">
        <v>29707</v>
      </c>
      <c r="K207" s="101">
        <v>125671</v>
      </c>
      <c r="L207" s="101">
        <v>200747</v>
      </c>
      <c r="M207" s="101">
        <v>176969</v>
      </c>
      <c r="N207" s="101">
        <v>87388</v>
      </c>
      <c r="O207" s="112">
        <v>19755</v>
      </c>
    </row>
    <row r="208" spans="1:15" s="11" customFormat="1" ht="12">
      <c r="A208" s="26">
        <v>1490</v>
      </c>
      <c r="B208" s="27"/>
      <c r="C208" s="27"/>
      <c r="D208" s="31" t="s">
        <v>13</v>
      </c>
      <c r="E208" s="32" t="s">
        <v>289</v>
      </c>
      <c r="F208" s="33"/>
      <c r="G208" s="49">
        <v>1185557</v>
      </c>
      <c r="H208" s="54">
        <v>634743</v>
      </c>
      <c r="I208" s="69">
        <v>550814</v>
      </c>
      <c r="J208" s="101">
        <v>0</v>
      </c>
      <c r="K208" s="101">
        <v>0</v>
      </c>
      <c r="L208" s="101">
        <v>120492</v>
      </c>
      <c r="M208" s="101">
        <v>512243</v>
      </c>
      <c r="N208" s="101">
        <v>457737</v>
      </c>
      <c r="O208" s="112">
        <v>95084</v>
      </c>
    </row>
    <row r="209" spans="1:15" s="11" customFormat="1" ht="12">
      <c r="A209" s="26">
        <v>1500</v>
      </c>
      <c r="B209" s="27"/>
      <c r="C209" s="27"/>
      <c r="D209" s="31" t="s">
        <v>27</v>
      </c>
      <c r="E209" s="32" t="s">
        <v>290</v>
      </c>
      <c r="F209" s="33"/>
      <c r="G209" s="49">
        <v>1922371</v>
      </c>
      <c r="H209" s="54">
        <v>891459</v>
      </c>
      <c r="I209" s="69">
        <v>1030913</v>
      </c>
      <c r="J209" s="101">
        <v>0</v>
      </c>
      <c r="K209" s="101">
        <v>0</v>
      </c>
      <c r="L209" s="101">
        <v>102078</v>
      </c>
      <c r="M209" s="101">
        <v>416404</v>
      </c>
      <c r="N209" s="101">
        <v>915998</v>
      </c>
      <c r="O209" s="112">
        <v>487892</v>
      </c>
    </row>
    <row r="210" spans="1:15" s="11" customFormat="1" ht="12">
      <c r="A210" s="26">
        <v>1502</v>
      </c>
      <c r="B210" s="27"/>
      <c r="C210" s="27"/>
      <c r="D210" s="31" t="s">
        <v>29</v>
      </c>
      <c r="E210" s="32" t="s">
        <v>291</v>
      </c>
      <c r="F210" s="33"/>
      <c r="G210" s="49">
        <v>1345216</v>
      </c>
      <c r="H210" s="54">
        <v>602251</v>
      </c>
      <c r="I210" s="69">
        <v>742965</v>
      </c>
      <c r="J210" s="101">
        <v>0</v>
      </c>
      <c r="K210" s="101">
        <v>169981</v>
      </c>
      <c r="L210" s="101">
        <v>397325</v>
      </c>
      <c r="M210" s="101">
        <v>477967</v>
      </c>
      <c r="N210" s="101">
        <v>250465</v>
      </c>
      <c r="O210" s="112">
        <v>49479</v>
      </c>
    </row>
    <row r="211" spans="1:15" s="11" customFormat="1" ht="12">
      <c r="A211" s="26">
        <v>1505</v>
      </c>
      <c r="B211" s="27"/>
      <c r="C211" s="27" t="s">
        <v>246</v>
      </c>
      <c r="D211" s="28" t="s">
        <v>271</v>
      </c>
      <c r="E211" s="29"/>
      <c r="F211" s="30"/>
      <c r="G211" s="49">
        <v>0</v>
      </c>
      <c r="H211" s="54">
        <v>0</v>
      </c>
      <c r="I211" s="69">
        <v>0</v>
      </c>
      <c r="J211" s="101">
        <v>0</v>
      </c>
      <c r="K211" s="101">
        <v>0</v>
      </c>
      <c r="L211" s="101">
        <v>0</v>
      </c>
      <c r="M211" s="101">
        <v>0</v>
      </c>
      <c r="N211" s="101">
        <v>0</v>
      </c>
      <c r="O211" s="112">
        <v>0</v>
      </c>
    </row>
    <row r="212" spans="1:15" s="11" customFormat="1" ht="12">
      <c r="A212" s="26">
        <v>1510</v>
      </c>
      <c r="B212" s="27" t="s">
        <v>247</v>
      </c>
      <c r="C212" s="27" t="s">
        <v>248</v>
      </c>
      <c r="D212" s="31"/>
      <c r="E212" s="32"/>
      <c r="F212" s="33"/>
      <c r="G212" s="49">
        <v>15642846</v>
      </c>
      <c r="H212" s="54">
        <v>9370832</v>
      </c>
      <c r="I212" s="69">
        <v>6272014</v>
      </c>
      <c r="J212" s="101">
        <v>1063937</v>
      </c>
      <c r="K212" s="101">
        <v>1412725</v>
      </c>
      <c r="L212" s="101">
        <v>3263875</v>
      </c>
      <c r="M212" s="101">
        <v>4796560</v>
      </c>
      <c r="N212" s="101">
        <v>3596472</v>
      </c>
      <c r="O212" s="112">
        <v>1509277</v>
      </c>
    </row>
    <row r="213" spans="1:15" s="11" customFormat="1" ht="12">
      <c r="A213" s="26">
        <v>1520</v>
      </c>
      <c r="B213" s="27"/>
      <c r="C213" s="27" t="s">
        <v>9</v>
      </c>
      <c r="D213" s="31" t="s">
        <v>249</v>
      </c>
      <c r="E213" s="32"/>
      <c r="F213" s="33"/>
      <c r="G213" s="49">
        <v>13801888</v>
      </c>
      <c r="H213" s="54">
        <v>8221654</v>
      </c>
      <c r="I213" s="69">
        <v>5580234</v>
      </c>
      <c r="J213" s="101">
        <v>625975</v>
      </c>
      <c r="K213" s="101">
        <v>1245886</v>
      </c>
      <c r="L213" s="101">
        <v>2781698</v>
      </c>
      <c r="M213" s="101">
        <v>4325918</v>
      </c>
      <c r="N213" s="101">
        <v>3371671</v>
      </c>
      <c r="O213" s="112">
        <v>1450740</v>
      </c>
    </row>
    <row r="214" spans="1:15" s="11" customFormat="1" ht="12">
      <c r="A214" s="26">
        <v>1530</v>
      </c>
      <c r="B214" s="27"/>
      <c r="C214" s="27"/>
      <c r="D214" s="31" t="s">
        <v>11</v>
      </c>
      <c r="E214" s="32" t="s">
        <v>250</v>
      </c>
      <c r="F214" s="33"/>
      <c r="G214" s="49">
        <v>1367829</v>
      </c>
      <c r="H214" s="54">
        <v>865852</v>
      </c>
      <c r="I214" s="69">
        <v>501977</v>
      </c>
      <c r="J214" s="101">
        <v>6495</v>
      </c>
      <c r="K214" s="101">
        <v>42576</v>
      </c>
      <c r="L214" s="101">
        <v>224125</v>
      </c>
      <c r="M214" s="101">
        <v>495518</v>
      </c>
      <c r="N214" s="101">
        <v>444639</v>
      </c>
      <c r="O214" s="112">
        <v>154476</v>
      </c>
    </row>
    <row r="215" spans="1:15" s="11" customFormat="1" ht="12">
      <c r="A215" s="26">
        <v>1540</v>
      </c>
      <c r="B215" s="27"/>
      <c r="C215" s="27"/>
      <c r="D215" s="31" t="s">
        <v>13</v>
      </c>
      <c r="E215" s="32" t="s">
        <v>251</v>
      </c>
      <c r="F215" s="33"/>
      <c r="G215" s="49">
        <v>235236</v>
      </c>
      <c r="H215" s="54">
        <v>123318</v>
      </c>
      <c r="I215" s="69">
        <v>111918</v>
      </c>
      <c r="J215" s="101">
        <v>15309</v>
      </c>
      <c r="K215" s="101">
        <v>43541</v>
      </c>
      <c r="L215" s="101">
        <v>66482</v>
      </c>
      <c r="M215" s="101">
        <v>65361</v>
      </c>
      <c r="N215" s="101">
        <v>35287</v>
      </c>
      <c r="O215" s="112">
        <v>9258</v>
      </c>
    </row>
    <row r="216" spans="1:15" s="11" customFormat="1" ht="12">
      <c r="A216" s="26">
        <v>1550</v>
      </c>
      <c r="B216" s="27"/>
      <c r="C216" s="27"/>
      <c r="D216" s="31" t="s">
        <v>27</v>
      </c>
      <c r="E216" s="32" t="s">
        <v>252</v>
      </c>
      <c r="F216" s="33"/>
      <c r="G216" s="49">
        <v>3705766</v>
      </c>
      <c r="H216" s="54">
        <v>2058379</v>
      </c>
      <c r="I216" s="69">
        <v>1647387</v>
      </c>
      <c r="J216" s="101">
        <v>107188</v>
      </c>
      <c r="K216" s="101">
        <v>345180</v>
      </c>
      <c r="L216" s="101">
        <v>740020</v>
      </c>
      <c r="M216" s="101">
        <v>1152616</v>
      </c>
      <c r="N216" s="101">
        <v>964207</v>
      </c>
      <c r="O216" s="112">
        <v>396555</v>
      </c>
    </row>
    <row r="217" spans="1:15" s="11" customFormat="1" ht="12">
      <c r="A217" s="26">
        <v>1560</v>
      </c>
      <c r="B217" s="36"/>
      <c r="C217" s="36"/>
      <c r="D217" s="31" t="s">
        <v>29</v>
      </c>
      <c r="E217" s="32" t="s">
        <v>253</v>
      </c>
      <c r="F217" s="37"/>
      <c r="G217" s="50">
        <v>1194517</v>
      </c>
      <c r="H217" s="56">
        <v>487437</v>
      </c>
      <c r="I217" s="71">
        <v>707080</v>
      </c>
      <c r="J217" s="102">
        <v>57837</v>
      </c>
      <c r="K217" s="102">
        <v>89365</v>
      </c>
      <c r="L217" s="102">
        <v>243353</v>
      </c>
      <c r="M217" s="102">
        <v>458145</v>
      </c>
      <c r="N217" s="102">
        <v>278453</v>
      </c>
      <c r="O217" s="115">
        <v>67365</v>
      </c>
    </row>
    <row r="218" spans="1:15" s="11" customFormat="1" ht="12">
      <c r="A218" s="26">
        <v>1570</v>
      </c>
      <c r="B218" s="27"/>
      <c r="C218" s="27"/>
      <c r="D218" s="31" t="s">
        <v>31</v>
      </c>
      <c r="E218" s="32" t="s">
        <v>254</v>
      </c>
      <c r="F218" s="33"/>
      <c r="G218" s="49">
        <v>107936</v>
      </c>
      <c r="H218" s="54">
        <v>56448</v>
      </c>
      <c r="I218" s="69">
        <v>51487</v>
      </c>
      <c r="J218" s="101">
        <v>1520</v>
      </c>
      <c r="K218" s="101">
        <v>6229</v>
      </c>
      <c r="L218" s="101">
        <v>14604</v>
      </c>
      <c r="M218" s="101">
        <v>25471</v>
      </c>
      <c r="N218" s="101">
        <v>34403</v>
      </c>
      <c r="O218" s="112">
        <v>25709</v>
      </c>
    </row>
    <row r="219" spans="1:15" s="11" customFormat="1" ht="12">
      <c r="A219" s="26">
        <v>1575</v>
      </c>
      <c r="B219" s="27"/>
      <c r="C219" s="27"/>
      <c r="D219" s="28" t="s">
        <v>37</v>
      </c>
      <c r="E219" s="29" t="s">
        <v>255</v>
      </c>
      <c r="F219" s="30"/>
      <c r="G219" s="49">
        <v>1587110</v>
      </c>
      <c r="H219" s="54">
        <v>1054949</v>
      </c>
      <c r="I219" s="69">
        <v>532161</v>
      </c>
      <c r="J219" s="101">
        <v>93268</v>
      </c>
      <c r="K219" s="101">
        <v>185359</v>
      </c>
      <c r="L219" s="101">
        <v>351497</v>
      </c>
      <c r="M219" s="101">
        <v>487583</v>
      </c>
      <c r="N219" s="101">
        <v>341122</v>
      </c>
      <c r="O219" s="112">
        <v>128282</v>
      </c>
    </row>
    <row r="220" spans="1:15" s="11" customFormat="1" ht="12">
      <c r="A220" s="26">
        <v>1580</v>
      </c>
      <c r="B220" s="27"/>
      <c r="C220" s="27"/>
      <c r="D220" s="31" t="s">
        <v>39</v>
      </c>
      <c r="E220" s="32" t="s">
        <v>256</v>
      </c>
      <c r="F220" s="33"/>
      <c r="G220" s="49">
        <v>286832</v>
      </c>
      <c r="H220" s="54">
        <v>137272</v>
      </c>
      <c r="I220" s="69">
        <v>149559</v>
      </c>
      <c r="J220" s="101">
        <v>2473</v>
      </c>
      <c r="K220" s="101">
        <v>33167</v>
      </c>
      <c r="L220" s="101">
        <v>76478</v>
      </c>
      <c r="M220" s="101">
        <v>91384</v>
      </c>
      <c r="N220" s="101">
        <v>58944</v>
      </c>
      <c r="O220" s="112">
        <v>24386</v>
      </c>
    </row>
    <row r="221" spans="1:15" s="11" customFormat="1" ht="12">
      <c r="A221" s="26">
        <v>1590</v>
      </c>
      <c r="B221" s="27"/>
      <c r="C221" s="27"/>
      <c r="D221" s="31" t="s">
        <v>41</v>
      </c>
      <c r="E221" s="32" t="s">
        <v>257</v>
      </c>
      <c r="F221" s="33"/>
      <c r="G221" s="49">
        <v>5316662</v>
      </c>
      <c r="H221" s="54">
        <v>3437999</v>
      </c>
      <c r="I221" s="69">
        <v>1878663</v>
      </c>
      <c r="J221" s="101">
        <v>341886</v>
      </c>
      <c r="K221" s="101">
        <v>500470</v>
      </c>
      <c r="L221" s="101">
        <v>1065140</v>
      </c>
      <c r="M221" s="101">
        <v>1549841</v>
      </c>
      <c r="N221" s="101">
        <v>1214616</v>
      </c>
      <c r="O221" s="112">
        <v>644709</v>
      </c>
    </row>
    <row r="222" spans="1:15" s="11" customFormat="1" ht="12">
      <c r="A222" s="26">
        <v>1600</v>
      </c>
      <c r="B222" s="27"/>
      <c r="C222" s="27" t="s">
        <v>77</v>
      </c>
      <c r="D222" s="31" t="s">
        <v>258</v>
      </c>
      <c r="E222" s="32"/>
      <c r="F222" s="33"/>
      <c r="G222" s="49">
        <v>1840958</v>
      </c>
      <c r="H222" s="54">
        <v>1149177</v>
      </c>
      <c r="I222" s="69">
        <v>691780</v>
      </c>
      <c r="J222" s="101">
        <v>437962</v>
      </c>
      <c r="K222" s="101">
        <v>166839</v>
      </c>
      <c r="L222" s="101">
        <v>482177</v>
      </c>
      <c r="M222" s="101">
        <v>470642</v>
      </c>
      <c r="N222" s="101">
        <v>224801</v>
      </c>
      <c r="O222" s="112">
        <v>58536</v>
      </c>
    </row>
    <row r="223" spans="1:15" s="11" customFormat="1" ht="12">
      <c r="A223" s="26">
        <v>1610</v>
      </c>
      <c r="B223" s="27"/>
      <c r="C223" s="27"/>
      <c r="D223" s="31" t="s">
        <v>11</v>
      </c>
      <c r="E223" s="32" t="s">
        <v>259</v>
      </c>
      <c r="F223" s="33"/>
      <c r="G223" s="49">
        <v>109635</v>
      </c>
      <c r="H223" s="54">
        <v>65917</v>
      </c>
      <c r="I223" s="69">
        <v>43718</v>
      </c>
      <c r="J223" s="101">
        <v>787</v>
      </c>
      <c r="K223" s="101">
        <v>6432</v>
      </c>
      <c r="L223" s="101">
        <v>24116</v>
      </c>
      <c r="M223" s="101">
        <v>40104</v>
      </c>
      <c r="N223" s="101">
        <v>29218</v>
      </c>
      <c r="O223" s="112">
        <v>8977</v>
      </c>
    </row>
    <row r="224" spans="1:15" s="11" customFormat="1" ht="12">
      <c r="A224" s="26">
        <v>1620</v>
      </c>
      <c r="B224" s="27"/>
      <c r="C224" s="27"/>
      <c r="D224" s="31" t="s">
        <v>13</v>
      </c>
      <c r="E224" s="32" t="s">
        <v>260</v>
      </c>
      <c r="F224" s="33"/>
      <c r="G224" s="49">
        <v>156675</v>
      </c>
      <c r="H224" s="54">
        <v>120477</v>
      </c>
      <c r="I224" s="69">
        <v>36198</v>
      </c>
      <c r="J224" s="101">
        <v>3276</v>
      </c>
      <c r="K224" s="101">
        <v>7672</v>
      </c>
      <c r="L224" s="101">
        <v>34875</v>
      </c>
      <c r="M224" s="101">
        <v>57645</v>
      </c>
      <c r="N224" s="101">
        <v>40916</v>
      </c>
      <c r="O224" s="112">
        <v>12290</v>
      </c>
    </row>
    <row r="225" spans="1:15" s="11" customFormat="1" thickBot="1">
      <c r="A225" s="41">
        <v>1630</v>
      </c>
      <c r="B225" s="42"/>
      <c r="C225" s="42"/>
      <c r="D225" s="43" t="s">
        <v>27</v>
      </c>
      <c r="E225" s="44" t="s">
        <v>261</v>
      </c>
      <c r="F225" s="45"/>
      <c r="G225" s="51">
        <v>1574648</v>
      </c>
      <c r="H225" s="58">
        <v>962784</v>
      </c>
      <c r="I225" s="73">
        <v>611865</v>
      </c>
      <c r="J225" s="103">
        <v>433900</v>
      </c>
      <c r="K225" s="103">
        <v>152734</v>
      </c>
      <c r="L225" s="103">
        <v>423186</v>
      </c>
      <c r="M225" s="103">
        <v>372892</v>
      </c>
      <c r="N225" s="103">
        <v>154666</v>
      </c>
      <c r="O225" s="118">
        <v>37269</v>
      </c>
    </row>
    <row r="226" spans="1:15">
      <c r="H226" s="6"/>
      <c r="I226" s="6"/>
      <c r="J226" s="6"/>
      <c r="K226" s="6"/>
      <c r="L226" s="6"/>
      <c r="M226" s="6"/>
      <c r="N226" s="6"/>
      <c r="O226" s="6"/>
    </row>
  </sheetData>
  <mergeCells count="1">
    <mergeCell ref="G7:I7"/>
  </mergeCells>
  <conditionalFormatting sqref="A12:O147 A155:O206 A211:O225">
    <cfRule type="expression" dxfId="17" priority="5" stopIfTrue="1">
      <formula>NOT(ISBLANK($B12))</formula>
    </cfRule>
    <cfRule type="expression" dxfId="16" priority="6">
      <formula>NOT(ISBLANK($C12))</formula>
    </cfRule>
  </conditionalFormatting>
  <conditionalFormatting sqref="A148:O154">
    <cfRule type="expression" dxfId="15" priority="3" stopIfTrue="1">
      <formula>NOT(ISBLANK($B148))</formula>
    </cfRule>
    <cfRule type="expression" dxfId="14" priority="4">
      <formula>NOT(ISBLANK($C148))</formula>
    </cfRule>
  </conditionalFormatting>
  <conditionalFormatting sqref="A207:O210">
    <cfRule type="expression" dxfId="13" priority="1" stopIfTrue="1">
      <formula>NOT(ISBLANK($B207))</formula>
    </cfRule>
    <cfRule type="expression" dxfId="1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2000 World</vt:lpstr>
      <vt:lpstr>2000 LI</vt:lpstr>
      <vt:lpstr>2000 LMI</vt:lpstr>
      <vt:lpstr>2000 UMI</vt:lpstr>
      <vt:lpstr>2000 HI</vt:lpstr>
      <vt:lpstr>2015 World</vt:lpstr>
      <vt:lpstr>2015 LI</vt:lpstr>
      <vt:lpstr>2015 LMI</vt:lpstr>
      <vt:lpstr>2015 UMI</vt:lpstr>
      <vt:lpstr>2015 HI</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MAHANANI, Wahyu Retno</dc:creator>
  <cp:lastModifiedBy>MAHANANI, Wahyu Retno</cp:lastModifiedBy>
  <dcterms:created xsi:type="dcterms:W3CDTF">2016-07-20T09:54:32Z</dcterms:created>
  <dcterms:modified xsi:type="dcterms:W3CDTF">2017-11-03T12:06:42Z</dcterms:modified>
</cp:coreProperties>
</file>